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fqo2\Desktop\EA25\Parcial 1\"/>
    </mc:Choice>
  </mc:AlternateContent>
  <xr:revisionPtr revIDLastSave="0" documentId="13_ncr:1_{F9391A03-9992-40EA-BFFD-8E7A0EC062C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_xlnm._FilterDatabase" localSheetId="0" hidden="1">Sheet1!$A$1:$F$2961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I2" i="1"/>
  <c r="H2" i="1"/>
  <c r="G2" i="1"/>
</calcChain>
</file>

<file path=xl/sharedStrings.xml><?xml version="1.0" encoding="utf-8"?>
<sst xmlns="http://schemas.openxmlformats.org/spreadsheetml/2006/main" count="17772" uniqueCount="4576">
  <si>
    <t>web-scraper-order</t>
  </si>
  <si>
    <t>web-scraper-start-url</t>
  </si>
  <si>
    <t>precio</t>
  </si>
  <si>
    <t>klm</t>
  </si>
  <si>
    <t>modelo</t>
  </si>
  <si>
    <t>ciudad</t>
  </si>
  <si>
    <t>1740514384-1</t>
  </si>
  <si>
    <t>https://www.carroya.com/motos?page=1</t>
  </si>
  <si>
    <t>$35.000.000</t>
  </si>
  <si>
    <t>15.000 Km</t>
  </si>
  <si>
    <t>2013</t>
  </si>
  <si>
    <t>Bogota</t>
  </si>
  <si>
    <t>1740514384-2</t>
  </si>
  <si>
    <t>$4.990.000</t>
  </si>
  <si>
    <t>0 Km</t>
  </si>
  <si>
    <t>2026</t>
  </si>
  <si>
    <t>1740514384-3</t>
  </si>
  <si>
    <t>$5.790.000</t>
  </si>
  <si>
    <t>1740514384-4</t>
  </si>
  <si>
    <t>$9.490.000</t>
  </si>
  <si>
    <t>1740514384-5</t>
  </si>
  <si>
    <t>$10.290.000</t>
  </si>
  <si>
    <t>1740514384-6</t>
  </si>
  <si>
    <t>$8.490.000</t>
  </si>
  <si>
    <t>1740514384-7</t>
  </si>
  <si>
    <t>$12.000.000</t>
  </si>
  <si>
    <t>4.510 Km</t>
  </si>
  <si>
    <t>2024</t>
  </si>
  <si>
    <t>Itagui</t>
  </si>
  <si>
    <t>1740514384-8</t>
  </si>
  <si>
    <t>$84.000.000</t>
  </si>
  <si>
    <t>13.000 Km</t>
  </si>
  <si>
    <t>2023</t>
  </si>
  <si>
    <t>Zipaquira</t>
  </si>
  <si>
    <t>1740514384-9</t>
  </si>
  <si>
    <t>$21.000.000</t>
  </si>
  <si>
    <t>2018</t>
  </si>
  <si>
    <t>1740514384-10</t>
  </si>
  <si>
    <t>$11.000.000</t>
  </si>
  <si>
    <t>3.400 Km</t>
  </si>
  <si>
    <t>2021</t>
  </si>
  <si>
    <t>1740514384-11</t>
  </si>
  <si>
    <t>$34.000.000</t>
  </si>
  <si>
    <t>800 Km</t>
  </si>
  <si>
    <t>1740514384-12</t>
  </si>
  <si>
    <t>$17.900.000</t>
  </si>
  <si>
    <t>480 Km</t>
  </si>
  <si>
    <t>1740514384-13</t>
  </si>
  <si>
    <t>$7.900.000</t>
  </si>
  <si>
    <t>19.082 Km</t>
  </si>
  <si>
    <t>Medellin</t>
  </si>
  <si>
    <t>1740514384-14</t>
  </si>
  <si>
    <t>$10.000.000</t>
  </si>
  <si>
    <t>16.200 Km</t>
  </si>
  <si>
    <t>2020</t>
  </si>
  <si>
    <t>1740514384-15</t>
  </si>
  <si>
    <t>$23.000.000</t>
  </si>
  <si>
    <t>23.000 Km</t>
  </si>
  <si>
    <t>2022</t>
  </si>
  <si>
    <t>1740514384-16</t>
  </si>
  <si>
    <t>$6.700.000</t>
  </si>
  <si>
    <t>14.600 Km</t>
  </si>
  <si>
    <t>1740514384-17</t>
  </si>
  <si>
    <t>$18.500.000</t>
  </si>
  <si>
    <t>6.800 Km</t>
  </si>
  <si>
    <t>Ibague</t>
  </si>
  <si>
    <t>1740514384-18</t>
  </si>
  <si>
    <t>$22.000.000</t>
  </si>
  <si>
    <t>20.000 Km</t>
  </si>
  <si>
    <t>Chia</t>
  </si>
  <si>
    <t>1740514384-19</t>
  </si>
  <si>
    <t>$20.900.000</t>
  </si>
  <si>
    <t>32.000 Km</t>
  </si>
  <si>
    <t>1740514384-20</t>
  </si>
  <si>
    <t>$9.000.000</t>
  </si>
  <si>
    <t>10.200 Km</t>
  </si>
  <si>
    <t>1740514384-21</t>
  </si>
  <si>
    <t>$76.800.000</t>
  </si>
  <si>
    <t>24.500 Km</t>
  </si>
  <si>
    <t>1740514384-22</t>
  </si>
  <si>
    <t>$5.500.000</t>
  </si>
  <si>
    <t>18.000 Km</t>
  </si>
  <si>
    <t>1740514384-23</t>
  </si>
  <si>
    <t>$78.000.000</t>
  </si>
  <si>
    <t>13.452 Km</t>
  </si>
  <si>
    <t>2016</t>
  </si>
  <si>
    <t>1740514384-24</t>
  </si>
  <si>
    <t>38.500 Km</t>
  </si>
  <si>
    <t>1740514384-25</t>
  </si>
  <si>
    <t>$7.500.000</t>
  </si>
  <si>
    <t>21.230 Km</t>
  </si>
  <si>
    <t>Barranquilla</t>
  </si>
  <si>
    <t>1740514384-26</t>
  </si>
  <si>
    <t>$55.000.000</t>
  </si>
  <si>
    <t>13.500 Km</t>
  </si>
  <si>
    <t>1740514384-27</t>
  </si>
  <si>
    <t>$58.000.000</t>
  </si>
  <si>
    <t>36.500 Km</t>
  </si>
  <si>
    <t>2017</t>
  </si>
  <si>
    <t>1740514384-28</t>
  </si>
  <si>
    <t>$14.500.000</t>
  </si>
  <si>
    <t>Bucaramanga</t>
  </si>
  <si>
    <t>1740514384-29</t>
  </si>
  <si>
    <t>$13.000.000</t>
  </si>
  <si>
    <t>8.100 Km</t>
  </si>
  <si>
    <t>Bello</t>
  </si>
  <si>
    <t>1740514384-30</t>
  </si>
  <si>
    <t>700 Km</t>
  </si>
  <si>
    <t>1740514384-31</t>
  </si>
  <si>
    <t>$95.000.000</t>
  </si>
  <si>
    <t>111 Km</t>
  </si>
  <si>
    <t>Neiva</t>
  </si>
  <si>
    <t>1740514384-32</t>
  </si>
  <si>
    <t>$5.000.000</t>
  </si>
  <si>
    <t>11.000 Km</t>
  </si>
  <si>
    <t>1740514384-33</t>
  </si>
  <si>
    <t>$115.000.000</t>
  </si>
  <si>
    <t>16.000 Km</t>
  </si>
  <si>
    <t>1740514384-34</t>
  </si>
  <si>
    <t>$15.900.000</t>
  </si>
  <si>
    <t>14.000 Km</t>
  </si>
  <si>
    <t>1740514384-35</t>
  </si>
  <si>
    <t>$5.200.000</t>
  </si>
  <si>
    <t>7.500 Km</t>
  </si>
  <si>
    <t>Dosquebradas</t>
  </si>
  <si>
    <t>1740514384-36</t>
  </si>
  <si>
    <t>$28.000.000</t>
  </si>
  <si>
    <t>57.000 Km</t>
  </si>
  <si>
    <t>2014</t>
  </si>
  <si>
    <t>1740514384-37</t>
  </si>
  <si>
    <t>$29.000.000</t>
  </si>
  <si>
    <t>4.000 Km</t>
  </si>
  <si>
    <t>1740514384-38</t>
  </si>
  <si>
    <t>10.780 Km</t>
  </si>
  <si>
    <t>Cali</t>
  </si>
  <si>
    <t>1740514384-39</t>
  </si>
  <si>
    <t>$8.500.000</t>
  </si>
  <si>
    <t>22.478 Km</t>
  </si>
  <si>
    <t>1740514384-40</t>
  </si>
  <si>
    <t>22.413 Km</t>
  </si>
  <si>
    <t>1740514384-41</t>
  </si>
  <si>
    <t>$15.250.000</t>
  </si>
  <si>
    <t>22.000 Km</t>
  </si>
  <si>
    <t>1740514384-42</t>
  </si>
  <si>
    <t>12.000 Km</t>
  </si>
  <si>
    <t>1740514384-43</t>
  </si>
  <si>
    <t>$13.600.000</t>
  </si>
  <si>
    <t>22.700 Km</t>
  </si>
  <si>
    <t>1740514384-44</t>
  </si>
  <si>
    <t>37.000 Km</t>
  </si>
  <si>
    <t>1740514384-45</t>
  </si>
  <si>
    <t>$10.500.000</t>
  </si>
  <si>
    <t>36.000 Km</t>
  </si>
  <si>
    <t>2019</t>
  </si>
  <si>
    <t>Sabaneta</t>
  </si>
  <si>
    <t>1740514384-46</t>
  </si>
  <si>
    <t>$6.000.000</t>
  </si>
  <si>
    <t>25.000 Km</t>
  </si>
  <si>
    <t>Villa De Leyva</t>
  </si>
  <si>
    <t>1740514384-47</t>
  </si>
  <si>
    <t>$15.000.000</t>
  </si>
  <si>
    <t>1.372 Km</t>
  </si>
  <si>
    <t>1740514384-48</t>
  </si>
  <si>
    <t>$32.000.000</t>
  </si>
  <si>
    <t>5.900 Km</t>
  </si>
  <si>
    <t>1740514384-49</t>
  </si>
  <si>
    <t>$6.200.000</t>
  </si>
  <si>
    <t>17.000 Km</t>
  </si>
  <si>
    <t>1740514384-50</t>
  </si>
  <si>
    <t>$25.000.000</t>
  </si>
  <si>
    <t>15.800 Km</t>
  </si>
  <si>
    <t>Cota</t>
  </si>
  <si>
    <t>1740514384-51</t>
  </si>
  <si>
    <t>$30.000.000</t>
  </si>
  <si>
    <t>400 Km</t>
  </si>
  <si>
    <t>2015</t>
  </si>
  <si>
    <t>1740514384-52</t>
  </si>
  <si>
    <t>1740514384-53</t>
  </si>
  <si>
    <t>$12.200.000</t>
  </si>
  <si>
    <t>100 Km</t>
  </si>
  <si>
    <t>1740514384-54</t>
  </si>
  <si>
    <t>$6.300.000</t>
  </si>
  <si>
    <t>1740514384-55</t>
  </si>
  <si>
    <t>$100.000.000</t>
  </si>
  <si>
    <t>24.510 Km</t>
  </si>
  <si>
    <t>1740514384-56</t>
  </si>
  <si>
    <t>33.900 Km</t>
  </si>
  <si>
    <t>1740514384-57</t>
  </si>
  <si>
    <t>$27.000.000</t>
  </si>
  <si>
    <t>9.500 Km</t>
  </si>
  <si>
    <t>1740514384-58</t>
  </si>
  <si>
    <t>$44.900.000</t>
  </si>
  <si>
    <t>25.400 Km</t>
  </si>
  <si>
    <t>Envigado</t>
  </si>
  <si>
    <t>1740514384-59</t>
  </si>
  <si>
    <t>$65.000.000</t>
  </si>
  <si>
    <t>19.000 Km</t>
  </si>
  <si>
    <t>1740514384-60</t>
  </si>
  <si>
    <t>$28.500.000</t>
  </si>
  <si>
    <t>73.000 Km</t>
  </si>
  <si>
    <t>1740514384-61</t>
  </si>
  <si>
    <t>$170.000.000</t>
  </si>
  <si>
    <t>325 Km</t>
  </si>
  <si>
    <t>1740514384-62</t>
  </si>
  <si>
    <t>Villavicencio</t>
  </si>
  <si>
    <t>1740514384-63</t>
  </si>
  <si>
    <t>$26.000.000</t>
  </si>
  <si>
    <t>38.000 Km</t>
  </si>
  <si>
    <t>1740514384-64</t>
  </si>
  <si>
    <t>$45.000.000</t>
  </si>
  <si>
    <t>4.010 Km</t>
  </si>
  <si>
    <t>Armenia</t>
  </si>
  <si>
    <t>1740514384-65</t>
  </si>
  <si>
    <t>$59.000.000</t>
  </si>
  <si>
    <t>30.000 Km</t>
  </si>
  <si>
    <t>1740514384-66</t>
  </si>
  <si>
    <t>$93.000.000</t>
  </si>
  <si>
    <t>1.890 Km</t>
  </si>
  <si>
    <t>1740514384-67</t>
  </si>
  <si>
    <t>6.600 Km</t>
  </si>
  <si>
    <t>1740514384-68</t>
  </si>
  <si>
    <t>$180.000.000</t>
  </si>
  <si>
    <t>8.790 Km</t>
  </si>
  <si>
    <t>1740514384-69</t>
  </si>
  <si>
    <t>$11.500.000</t>
  </si>
  <si>
    <t>1740514384-70</t>
  </si>
  <si>
    <t>$16.000.000</t>
  </si>
  <si>
    <t>1740514384-71</t>
  </si>
  <si>
    <t>$42.000.000</t>
  </si>
  <si>
    <t>48.000 Km</t>
  </si>
  <si>
    <t>1740514384-72</t>
  </si>
  <si>
    <t>34.000 Km</t>
  </si>
  <si>
    <t>Sopo</t>
  </si>
  <si>
    <t>1740514384-73</t>
  </si>
  <si>
    <t>1.800.000 Km</t>
  </si>
  <si>
    <t>1740514384-74</t>
  </si>
  <si>
    <t>$14.000.000</t>
  </si>
  <si>
    <t>1740514384-75</t>
  </si>
  <si>
    <t>1740514384-76</t>
  </si>
  <si>
    <t>2.800 Km</t>
  </si>
  <si>
    <t>1740514384-77</t>
  </si>
  <si>
    <t>$87.000.000</t>
  </si>
  <si>
    <t>236 Km</t>
  </si>
  <si>
    <t>1740514384-78</t>
  </si>
  <si>
    <t>$86.000.000</t>
  </si>
  <si>
    <t>810 Km</t>
  </si>
  <si>
    <t>1740514384-79</t>
  </si>
  <si>
    <t>Santa Marta</t>
  </si>
  <si>
    <t>1740514384-80</t>
  </si>
  <si>
    <t>$36.500.000</t>
  </si>
  <si>
    <t>100.000 Km</t>
  </si>
  <si>
    <t>Copacabana</t>
  </si>
  <si>
    <t>1740514384-81</t>
  </si>
  <si>
    <t>$38.000.000</t>
  </si>
  <si>
    <t>26.500 Km</t>
  </si>
  <si>
    <t>1740514384-82</t>
  </si>
  <si>
    <t>21.900 Km</t>
  </si>
  <si>
    <t>Facatativa</t>
  </si>
  <si>
    <t>1740514384-83</t>
  </si>
  <si>
    <t>$12.999.000</t>
  </si>
  <si>
    <t>20.330 Km</t>
  </si>
  <si>
    <t>1740514384-84</t>
  </si>
  <si>
    <t>$51.000.000</t>
  </si>
  <si>
    <t>31.500 Km</t>
  </si>
  <si>
    <t>Palmira</t>
  </si>
  <si>
    <t>1740514384-85</t>
  </si>
  <si>
    <t>$75.000.000</t>
  </si>
  <si>
    <t>2025</t>
  </si>
  <si>
    <t>1740514384-86</t>
  </si>
  <si>
    <t>1740514384-87</t>
  </si>
  <si>
    <t>$99.900.000</t>
  </si>
  <si>
    <t>1740514384-88</t>
  </si>
  <si>
    <t>$98.000.000</t>
  </si>
  <si>
    <t>1740514384-89</t>
  </si>
  <si>
    <t>$20.990.000</t>
  </si>
  <si>
    <t>1740514384-90</t>
  </si>
  <si>
    <t>$16.990.000</t>
  </si>
  <si>
    <t>1740514384-91</t>
  </si>
  <si>
    <t>$18.990.000</t>
  </si>
  <si>
    <t>30 Km</t>
  </si>
  <si>
    <t>1740514384-92</t>
  </si>
  <si>
    <t>1740514384-93</t>
  </si>
  <si>
    <t>1740514384-94</t>
  </si>
  <si>
    <t>$72.000.000</t>
  </si>
  <si>
    <t>1740514384-95</t>
  </si>
  <si>
    <t>3.105 Km</t>
  </si>
  <si>
    <t>1740514384-96</t>
  </si>
  <si>
    <t>$99.999.000</t>
  </si>
  <si>
    <t>101 Km</t>
  </si>
  <si>
    <t>1740514384-97</t>
  </si>
  <si>
    <t>$97.000.000</t>
  </si>
  <si>
    <t>1740514384-98</t>
  </si>
  <si>
    <t>$39.990.000</t>
  </si>
  <si>
    <t>1740514384-99</t>
  </si>
  <si>
    <t>$99.000.000</t>
  </si>
  <si>
    <t>1740514384-100</t>
  </si>
  <si>
    <t>$68.900.000</t>
  </si>
  <si>
    <t>1740514384-101</t>
  </si>
  <si>
    <t>$56.000.000</t>
  </si>
  <si>
    <t>1740514384-102</t>
  </si>
  <si>
    <t>$85.000.000</t>
  </si>
  <si>
    <t>1740514384-103</t>
  </si>
  <si>
    <t>1740514384-104</t>
  </si>
  <si>
    <t>4.100 Km</t>
  </si>
  <si>
    <t>La Estrella</t>
  </si>
  <si>
    <t>1740514384-105</t>
  </si>
  <si>
    <t>18.400 Km</t>
  </si>
  <si>
    <t>1740514384-106</t>
  </si>
  <si>
    <t>$22.500.000</t>
  </si>
  <si>
    <t>1740514384-107</t>
  </si>
  <si>
    <t>$46.000.000</t>
  </si>
  <si>
    <t>16.500 Km</t>
  </si>
  <si>
    <t>1740514384-108</t>
  </si>
  <si>
    <t>1740514384-109</t>
  </si>
  <si>
    <t>$89.000.000</t>
  </si>
  <si>
    <t>1740514384-110</t>
  </si>
  <si>
    <t>38.393 Km</t>
  </si>
  <si>
    <t>1740514384-111</t>
  </si>
  <si>
    <t>$74.900.000</t>
  </si>
  <si>
    <t>1740514384-112</t>
  </si>
  <si>
    <t>1740514384-113</t>
  </si>
  <si>
    <t>$49.900.000</t>
  </si>
  <si>
    <t>1740514384-114</t>
  </si>
  <si>
    <t>$24.000.000</t>
  </si>
  <si>
    <t>1740514384-115</t>
  </si>
  <si>
    <t>1740514384-116</t>
  </si>
  <si>
    <t>1.476 Km</t>
  </si>
  <si>
    <t>1740514384-117</t>
  </si>
  <si>
    <t>$54.900.000</t>
  </si>
  <si>
    <t>1740514384-118</t>
  </si>
  <si>
    <t>$6.500.000</t>
  </si>
  <si>
    <t>39.201 Km</t>
  </si>
  <si>
    <t>1740514384-119</t>
  </si>
  <si>
    <t>$12.500.000</t>
  </si>
  <si>
    <t>26.000 Km</t>
  </si>
  <si>
    <t>1740514384-120</t>
  </si>
  <si>
    <t>58.800 Km</t>
  </si>
  <si>
    <t>1740514384-121</t>
  </si>
  <si>
    <t>$15.500.000</t>
  </si>
  <si>
    <t>1740514384-122</t>
  </si>
  <si>
    <t>$5.900.000</t>
  </si>
  <si>
    <t>1740514384-123</t>
  </si>
  <si>
    <t>1740514384-124</t>
  </si>
  <si>
    <t>$52.000.000</t>
  </si>
  <si>
    <t>11.200 Km</t>
  </si>
  <si>
    <t>1740514384-125</t>
  </si>
  <si>
    <t>39.000 Km</t>
  </si>
  <si>
    <t>1740514384-126</t>
  </si>
  <si>
    <t>$19.500.000</t>
  </si>
  <si>
    <t>1996</t>
  </si>
  <si>
    <t>1740514384-127</t>
  </si>
  <si>
    <t>1740514384-128</t>
  </si>
  <si>
    <t>$6.800.000</t>
  </si>
  <si>
    <t>1740514384-129</t>
  </si>
  <si>
    <t>$19.000.000</t>
  </si>
  <si>
    <t>12.500 Km</t>
  </si>
  <si>
    <t>1740514384-130</t>
  </si>
  <si>
    <t>$29.500.000</t>
  </si>
  <si>
    <t>9.100 Km</t>
  </si>
  <si>
    <t>1740514384-131</t>
  </si>
  <si>
    <t>$3.350.000</t>
  </si>
  <si>
    <t>49.000 Km</t>
  </si>
  <si>
    <t>1740514384-132</t>
  </si>
  <si>
    <t>40.000 Km</t>
  </si>
  <si>
    <t>1740514384-133</t>
  </si>
  <si>
    <t>2.900 Km</t>
  </si>
  <si>
    <t>1740514384-134</t>
  </si>
  <si>
    <t>$79.000.000</t>
  </si>
  <si>
    <t>1740514384-135</t>
  </si>
  <si>
    <t>1740514384-136</t>
  </si>
  <si>
    <t>$16.800.000</t>
  </si>
  <si>
    <t>71.620 Km</t>
  </si>
  <si>
    <t>1740514384-137</t>
  </si>
  <si>
    <t>1.500 Km</t>
  </si>
  <si>
    <t>1740514384-138</t>
  </si>
  <si>
    <t>4.400 Km</t>
  </si>
  <si>
    <t>1740514384-139</t>
  </si>
  <si>
    <t>1740514384-140</t>
  </si>
  <si>
    <t>11.300 Km</t>
  </si>
  <si>
    <t>Malambo</t>
  </si>
  <si>
    <t>1740514384-141</t>
  </si>
  <si>
    <t>$5.800.000</t>
  </si>
  <si>
    <t>792 Km</t>
  </si>
  <si>
    <t>1740514384-142</t>
  </si>
  <si>
    <t>2.000 Km</t>
  </si>
  <si>
    <t>2008</t>
  </si>
  <si>
    <t>Yolombo</t>
  </si>
  <si>
    <t>1740514384-143</t>
  </si>
  <si>
    <t>$135.000.000</t>
  </si>
  <si>
    <t>1740514384-144</t>
  </si>
  <si>
    <t>$8.000.000</t>
  </si>
  <si>
    <t>74.000 Km</t>
  </si>
  <si>
    <t>2004</t>
  </si>
  <si>
    <t>1740514384-145</t>
  </si>
  <si>
    <t>$49.000.000</t>
  </si>
  <si>
    <t>7.560 Km</t>
  </si>
  <si>
    <t>1740514384-146</t>
  </si>
  <si>
    <t>$40.000.000</t>
  </si>
  <si>
    <t>1740514384-147</t>
  </si>
  <si>
    <t>1740514384-148</t>
  </si>
  <si>
    <t>3.145 Km</t>
  </si>
  <si>
    <t>1740514384-149</t>
  </si>
  <si>
    <t>$64.900.000</t>
  </si>
  <si>
    <t>5.200 Km</t>
  </si>
  <si>
    <t>1740514384-150</t>
  </si>
  <si>
    <t>27.000 Km</t>
  </si>
  <si>
    <t>1740514384-151</t>
  </si>
  <si>
    <t>$74.000.000</t>
  </si>
  <si>
    <t>1.900 Km</t>
  </si>
  <si>
    <t>1740514384-152</t>
  </si>
  <si>
    <t>$69.000.000</t>
  </si>
  <si>
    <t>1740514384-153</t>
  </si>
  <si>
    <t>1740514384-154</t>
  </si>
  <si>
    <t>1740514384-155</t>
  </si>
  <si>
    <t>$33.000.000</t>
  </si>
  <si>
    <t>3.366 Km</t>
  </si>
  <si>
    <t>Pereira</t>
  </si>
  <si>
    <t>1740514384-156</t>
  </si>
  <si>
    <t>21.200 Km</t>
  </si>
  <si>
    <t>1740514384-157</t>
  </si>
  <si>
    <t>$8.700.000</t>
  </si>
  <si>
    <t>58.000 Km</t>
  </si>
  <si>
    <t>1740514384-158</t>
  </si>
  <si>
    <t>$10.200.000</t>
  </si>
  <si>
    <t>1.350 Km</t>
  </si>
  <si>
    <t>1740514384-159</t>
  </si>
  <si>
    <t>$54.000.000</t>
  </si>
  <si>
    <t>18.900 Km</t>
  </si>
  <si>
    <t>1740514384-160</t>
  </si>
  <si>
    <t>$44.000.000</t>
  </si>
  <si>
    <t>35.000 Km</t>
  </si>
  <si>
    <t>1740514384-161</t>
  </si>
  <si>
    <t>6.775 Km</t>
  </si>
  <si>
    <t>1740514384-162</t>
  </si>
  <si>
    <t>$18.000.000</t>
  </si>
  <si>
    <t>1740514384-163</t>
  </si>
  <si>
    <t>23.300 Km</t>
  </si>
  <si>
    <t>1740514384-164</t>
  </si>
  <si>
    <t>San Gil</t>
  </si>
  <si>
    <t>1740514384-165</t>
  </si>
  <si>
    <t>$31.000.000</t>
  </si>
  <si>
    <t>43.000 Km</t>
  </si>
  <si>
    <t>1740514384-166</t>
  </si>
  <si>
    <t>$9.800.000</t>
  </si>
  <si>
    <t>11.800 Km</t>
  </si>
  <si>
    <t>1740514384-167</t>
  </si>
  <si>
    <t>$47.000.000</t>
  </si>
  <si>
    <t>500 Km</t>
  </si>
  <si>
    <t>1740514384-168</t>
  </si>
  <si>
    <t>6.300 Km</t>
  </si>
  <si>
    <t>1740514384-169</t>
  </si>
  <si>
    <t>$9.500.000</t>
  </si>
  <si>
    <t>1740514384-170</t>
  </si>
  <si>
    <t>$45.500.000</t>
  </si>
  <si>
    <t>15.888 Km</t>
  </si>
  <si>
    <t>1740514384-171</t>
  </si>
  <si>
    <t>$22.990.000</t>
  </si>
  <si>
    <t>2.390 Km</t>
  </si>
  <si>
    <t>1740514384-172</t>
  </si>
  <si>
    <t>33.600 Km</t>
  </si>
  <si>
    <t>1740514384-173</t>
  </si>
  <si>
    <t>$4.000.000</t>
  </si>
  <si>
    <t>33.200 Km</t>
  </si>
  <si>
    <t>1740514384-174</t>
  </si>
  <si>
    <t>2.100 Km</t>
  </si>
  <si>
    <t>1740514384-175</t>
  </si>
  <si>
    <t>17.850 Km</t>
  </si>
  <si>
    <t>1740514384-176</t>
  </si>
  <si>
    <t>$3.100.000</t>
  </si>
  <si>
    <t>87.000 Km</t>
  </si>
  <si>
    <t>2012</t>
  </si>
  <si>
    <t>Duitama</t>
  </si>
  <si>
    <t>1740514384-177</t>
  </si>
  <si>
    <t>1740514384-178</t>
  </si>
  <si>
    <t>$10.490.000</t>
  </si>
  <si>
    <t>1.090 Km</t>
  </si>
  <si>
    <t>1740514384-179</t>
  </si>
  <si>
    <t>$5.600.000</t>
  </si>
  <si>
    <t>15.500 Km</t>
  </si>
  <si>
    <t>1740514384-180</t>
  </si>
  <si>
    <t>12.250 Km</t>
  </si>
  <si>
    <t>1740514384-181</t>
  </si>
  <si>
    <t>$27.500.000</t>
  </si>
  <si>
    <t>2.500 Km</t>
  </si>
  <si>
    <t>1740514384-182</t>
  </si>
  <si>
    <t>$18.700.000</t>
  </si>
  <si>
    <t>1740514384-183</t>
  </si>
  <si>
    <t>9.000 Km</t>
  </si>
  <si>
    <t>Candelaria</t>
  </si>
  <si>
    <t>1740514384-184</t>
  </si>
  <si>
    <t>$42.500.000</t>
  </si>
  <si>
    <t>24.000 Km</t>
  </si>
  <si>
    <t>1740514384-185</t>
  </si>
  <si>
    <t>$12.800.000</t>
  </si>
  <si>
    <t>33.945 Km</t>
  </si>
  <si>
    <t>1740514384-186</t>
  </si>
  <si>
    <t>140 Km</t>
  </si>
  <si>
    <t>1740514384-187</t>
  </si>
  <si>
    <t>6.000 Km</t>
  </si>
  <si>
    <t>2001</t>
  </si>
  <si>
    <t>Cucuta</t>
  </si>
  <si>
    <t>1740514384-188</t>
  </si>
  <si>
    <t>1740514384-189</t>
  </si>
  <si>
    <t>7.400 Km</t>
  </si>
  <si>
    <t>1740514384-190</t>
  </si>
  <si>
    <t>2007</t>
  </si>
  <si>
    <t>1740514384-191</t>
  </si>
  <si>
    <t>2009</t>
  </si>
  <si>
    <t>1740514384-192</t>
  </si>
  <si>
    <t>71.960 Km</t>
  </si>
  <si>
    <t>1740514384-193</t>
  </si>
  <si>
    <t>1.800 Km</t>
  </si>
  <si>
    <t>1740514384-194</t>
  </si>
  <si>
    <t>$72.500.000</t>
  </si>
  <si>
    <t>14.400 Km</t>
  </si>
  <si>
    <t>1740514384-195</t>
  </si>
  <si>
    <t>1740514384-196</t>
  </si>
  <si>
    <t>1740514384-197</t>
  </si>
  <si>
    <t>$28.900.000</t>
  </si>
  <si>
    <t>1740514384-198</t>
  </si>
  <si>
    <t>31.000 Km</t>
  </si>
  <si>
    <t>1740514384-199</t>
  </si>
  <si>
    <t>1740514384-200</t>
  </si>
  <si>
    <t>6.479 Km</t>
  </si>
  <si>
    <t>Cajica</t>
  </si>
  <si>
    <t>1740514384-201</t>
  </si>
  <si>
    <t>Tulua</t>
  </si>
  <si>
    <t>1740514384-202</t>
  </si>
  <si>
    <t>21.000 Km</t>
  </si>
  <si>
    <t>1740514384-203</t>
  </si>
  <si>
    <t>$7.000.000</t>
  </si>
  <si>
    <t>1740514384-204</t>
  </si>
  <si>
    <t>4.800 Km</t>
  </si>
  <si>
    <t>1740514384-205</t>
  </si>
  <si>
    <t>665 Km</t>
  </si>
  <si>
    <t>1740514384-206</t>
  </si>
  <si>
    <t>$4.200.000</t>
  </si>
  <si>
    <t>17.950 Km</t>
  </si>
  <si>
    <t>Espinal</t>
  </si>
  <si>
    <t>1740514384-207</t>
  </si>
  <si>
    <t>$13.200.000</t>
  </si>
  <si>
    <t>21.300 Km</t>
  </si>
  <si>
    <t>1740514384-208</t>
  </si>
  <si>
    <t>$13.500.000</t>
  </si>
  <si>
    <t>13.200 Km</t>
  </si>
  <si>
    <t>1740514384-209</t>
  </si>
  <si>
    <t>54.000 Km</t>
  </si>
  <si>
    <t>1740514384-210</t>
  </si>
  <si>
    <t>La Ceja</t>
  </si>
  <si>
    <t>1740514384-211</t>
  </si>
  <si>
    <t>38.578 Km</t>
  </si>
  <si>
    <t>1740514384-212</t>
  </si>
  <si>
    <t>1740514384-213</t>
  </si>
  <si>
    <t>7.000 Km</t>
  </si>
  <si>
    <t>1740514384-214</t>
  </si>
  <si>
    <t>1740514384-215</t>
  </si>
  <si>
    <t>1740514384-216</t>
  </si>
  <si>
    <t>1.151 Km</t>
  </si>
  <si>
    <t>1740514384-217</t>
  </si>
  <si>
    <t>1740514384-218</t>
  </si>
  <si>
    <t>1740514384-219</t>
  </si>
  <si>
    <t>15.300 Km</t>
  </si>
  <si>
    <t>1740514384-220</t>
  </si>
  <si>
    <t>$4.500.000</t>
  </si>
  <si>
    <t>19.500 Km</t>
  </si>
  <si>
    <t>1740514384-221</t>
  </si>
  <si>
    <t>$7.800.000</t>
  </si>
  <si>
    <t>23.600 Km</t>
  </si>
  <si>
    <t>Soacha</t>
  </si>
  <si>
    <t>1740514384-222</t>
  </si>
  <si>
    <t>$13.400.000</t>
  </si>
  <si>
    <t>13.741 Km</t>
  </si>
  <si>
    <t>1740514384-223</t>
  </si>
  <si>
    <t>$6.400.000</t>
  </si>
  <si>
    <t>2.762 Km</t>
  </si>
  <si>
    <t>1740514384-224</t>
  </si>
  <si>
    <t>$10.900.000</t>
  </si>
  <si>
    <t>1740514384-225</t>
  </si>
  <si>
    <t>$3.000.000</t>
  </si>
  <si>
    <t>1740514384-226</t>
  </si>
  <si>
    <t>$7.200.000</t>
  </si>
  <si>
    <t>72.000 Km</t>
  </si>
  <si>
    <t>Manizales</t>
  </si>
  <si>
    <t>1740514384-227</t>
  </si>
  <si>
    <t>7.856 Km</t>
  </si>
  <si>
    <t>1740514384-228</t>
  </si>
  <si>
    <t>$20.999.000</t>
  </si>
  <si>
    <t>112.000 Km</t>
  </si>
  <si>
    <t>2011</t>
  </si>
  <si>
    <t>1740514384-229</t>
  </si>
  <si>
    <t>$59.499.000</t>
  </si>
  <si>
    <t>1740514384-230</t>
  </si>
  <si>
    <t>$11.800.000</t>
  </si>
  <si>
    <t>1740514384-231</t>
  </si>
  <si>
    <t>11.517 Km</t>
  </si>
  <si>
    <t>1740514384-232</t>
  </si>
  <si>
    <t>4.450 Km</t>
  </si>
  <si>
    <t>1740514384-233</t>
  </si>
  <si>
    <t>1740514384-234</t>
  </si>
  <si>
    <t>540 Km</t>
  </si>
  <si>
    <t>1740514384-235</t>
  </si>
  <si>
    <t>1740514384-236</t>
  </si>
  <si>
    <t>1740514384-237</t>
  </si>
  <si>
    <t>$87.999.000</t>
  </si>
  <si>
    <t>2.200 Km</t>
  </si>
  <si>
    <t>1740514384-238</t>
  </si>
  <si>
    <t>$2.800.000</t>
  </si>
  <si>
    <t>1740514384-239</t>
  </si>
  <si>
    <t>$5.700.000</t>
  </si>
  <si>
    <t>43.932 Km</t>
  </si>
  <si>
    <t>1740514384-240</t>
  </si>
  <si>
    <t>1740514384-241</t>
  </si>
  <si>
    <t>$10.400.000</t>
  </si>
  <si>
    <t>1740514384-242</t>
  </si>
  <si>
    <t>1740514384-243</t>
  </si>
  <si>
    <t>1740514384-244</t>
  </si>
  <si>
    <t>$21.500.000</t>
  </si>
  <si>
    <t>1740514384-245</t>
  </si>
  <si>
    <t>1740514384-246</t>
  </si>
  <si>
    <t>7.100 Km</t>
  </si>
  <si>
    <t>Galapa</t>
  </si>
  <si>
    <t>1740514384-247</t>
  </si>
  <si>
    <t>10.000 Km</t>
  </si>
  <si>
    <t>1740514384-248</t>
  </si>
  <si>
    <t>80.000 Km</t>
  </si>
  <si>
    <t>1740514384-249</t>
  </si>
  <si>
    <t>1740514384-250</t>
  </si>
  <si>
    <t>68.000 Km</t>
  </si>
  <si>
    <t>1740514384-251</t>
  </si>
  <si>
    <t>1740514384-252</t>
  </si>
  <si>
    <t>8.332 Km</t>
  </si>
  <si>
    <t>1740514384-253</t>
  </si>
  <si>
    <t>7.220 Km</t>
  </si>
  <si>
    <t>1740514384-254</t>
  </si>
  <si>
    <t>3.500 Km</t>
  </si>
  <si>
    <t>1740514384-255</t>
  </si>
  <si>
    <t>$92.899.000</t>
  </si>
  <si>
    <t>1740514384-256</t>
  </si>
  <si>
    <t>70.000 Km</t>
  </si>
  <si>
    <t>1740514384-257</t>
  </si>
  <si>
    <t>$14.800.000</t>
  </si>
  <si>
    <t>1740514384-258</t>
  </si>
  <si>
    <t>42.000 Km</t>
  </si>
  <si>
    <t>Madrid</t>
  </si>
  <si>
    <t>1740514384-259</t>
  </si>
  <si>
    <t>46.000 Km</t>
  </si>
  <si>
    <t>1740514384-260</t>
  </si>
  <si>
    <t>1.600 Km</t>
  </si>
  <si>
    <t>Jamundi</t>
  </si>
  <si>
    <t>1740514384-261</t>
  </si>
  <si>
    <t>50.000 Km</t>
  </si>
  <si>
    <t>Tocancipa</t>
  </si>
  <si>
    <t>1740514384-262</t>
  </si>
  <si>
    <t>20.300 Km</t>
  </si>
  <si>
    <t>1740514384-263</t>
  </si>
  <si>
    <t>1740514384-264</t>
  </si>
  <si>
    <t>1740514384-265</t>
  </si>
  <si>
    <t>26.472 Km</t>
  </si>
  <si>
    <t>1740514384-266</t>
  </si>
  <si>
    <t>84.000 Km</t>
  </si>
  <si>
    <t>1740514384-267</t>
  </si>
  <si>
    <t>$2.500.000</t>
  </si>
  <si>
    <t>35.802 Km</t>
  </si>
  <si>
    <t>1740514384-268</t>
  </si>
  <si>
    <t>39.766 Km</t>
  </si>
  <si>
    <t>1740514384-269</t>
  </si>
  <si>
    <t>Mosquera</t>
  </si>
  <si>
    <t>1740514384-270</t>
  </si>
  <si>
    <t>44.000 Km</t>
  </si>
  <si>
    <t>1740514384-271</t>
  </si>
  <si>
    <t>$13.800.000</t>
  </si>
  <si>
    <t>1740514384-272</t>
  </si>
  <si>
    <t>$19.900.000</t>
  </si>
  <si>
    <t>28.146 Km</t>
  </si>
  <si>
    <t>1740514384-273</t>
  </si>
  <si>
    <t>$4.800.000</t>
  </si>
  <si>
    <t>1740514384-274</t>
  </si>
  <si>
    <t>$28.999.000</t>
  </si>
  <si>
    <t>5.300 Km</t>
  </si>
  <si>
    <t>1740514384-275</t>
  </si>
  <si>
    <t>$9.400.000</t>
  </si>
  <si>
    <t>3.350 Km</t>
  </si>
  <si>
    <t>1740514384-276</t>
  </si>
  <si>
    <t>25.978 Km</t>
  </si>
  <si>
    <t>1740514384-277</t>
  </si>
  <si>
    <t>$4.300.000</t>
  </si>
  <si>
    <t>1740514384-278</t>
  </si>
  <si>
    <t>$7.400.000</t>
  </si>
  <si>
    <t>53.000 Km</t>
  </si>
  <si>
    <t>1740514384-279</t>
  </si>
  <si>
    <t>15.100 Km</t>
  </si>
  <si>
    <t>1740514384-280</t>
  </si>
  <si>
    <t>3.000 Km</t>
  </si>
  <si>
    <t>1740514384-281</t>
  </si>
  <si>
    <t>1740514384-282</t>
  </si>
  <si>
    <t>29.000 Km</t>
  </si>
  <si>
    <t>1740514384-283</t>
  </si>
  <si>
    <t>1740514384-284</t>
  </si>
  <si>
    <t>1740514384-285</t>
  </si>
  <si>
    <t>Chinchina</t>
  </si>
  <si>
    <t>1740514384-286</t>
  </si>
  <si>
    <t>$3.300.000</t>
  </si>
  <si>
    <t>1740514384-287</t>
  </si>
  <si>
    <t>$16.500.000</t>
  </si>
  <si>
    <t>7.200 Km</t>
  </si>
  <si>
    <t>1740514384-288</t>
  </si>
  <si>
    <t>200 Km</t>
  </si>
  <si>
    <t>1740514384-289</t>
  </si>
  <si>
    <t>4.320 Km</t>
  </si>
  <si>
    <t>1740514384-290</t>
  </si>
  <si>
    <t>1.261 Km</t>
  </si>
  <si>
    <t>Giron</t>
  </si>
  <si>
    <t>1740514384-291</t>
  </si>
  <si>
    <t>Acacias</t>
  </si>
  <si>
    <t>1740514384-292</t>
  </si>
  <si>
    <t>1740514384-293</t>
  </si>
  <si>
    <t>1740514384-294</t>
  </si>
  <si>
    <t>$4.900.000</t>
  </si>
  <si>
    <t>1740514384-295</t>
  </si>
  <si>
    <t>$39.999.999</t>
  </si>
  <si>
    <t>1740514384-296</t>
  </si>
  <si>
    <t>1740514384-297</t>
  </si>
  <si>
    <t>94.000 Km</t>
  </si>
  <si>
    <t>1740514384-298</t>
  </si>
  <si>
    <t>2.095 Km</t>
  </si>
  <si>
    <t>1740514384-299</t>
  </si>
  <si>
    <t>$7.600.000</t>
  </si>
  <si>
    <t>1740514384-300</t>
  </si>
  <si>
    <t>1740514384-301</t>
  </si>
  <si>
    <t>$3.500.000</t>
  </si>
  <si>
    <t>104.000 Km</t>
  </si>
  <si>
    <t>1740514384-302</t>
  </si>
  <si>
    <t>$2.600.000</t>
  </si>
  <si>
    <t>75.300 Km</t>
  </si>
  <si>
    <t>1740514384-303</t>
  </si>
  <si>
    <t>Guamo</t>
  </si>
  <si>
    <t>1740514384-304</t>
  </si>
  <si>
    <t>1740514384-305</t>
  </si>
  <si>
    <t>1.700 Km</t>
  </si>
  <si>
    <t>1740514384-306</t>
  </si>
  <si>
    <t>1740514384-307</t>
  </si>
  <si>
    <t>1740514384-308</t>
  </si>
  <si>
    <t>$62.900.000</t>
  </si>
  <si>
    <t>1740514384-309</t>
  </si>
  <si>
    <t>Taraza</t>
  </si>
  <si>
    <t>1740514384-310</t>
  </si>
  <si>
    <t>45.800 Km</t>
  </si>
  <si>
    <t>1740514384-311</t>
  </si>
  <si>
    <t>$11.300.000</t>
  </si>
  <si>
    <t>1740514384-312</t>
  </si>
  <si>
    <t>1740514384-313</t>
  </si>
  <si>
    <t>1740514384-314</t>
  </si>
  <si>
    <t>759 Km</t>
  </si>
  <si>
    <t>1740514384-315</t>
  </si>
  <si>
    <t>1740514384-316</t>
  </si>
  <si>
    <t>$1.600.000</t>
  </si>
  <si>
    <t>3.100 Km</t>
  </si>
  <si>
    <t>1740514384-317</t>
  </si>
  <si>
    <t>1740514384-318</t>
  </si>
  <si>
    <t>42.059 Km</t>
  </si>
  <si>
    <t>1740514384-319</t>
  </si>
  <si>
    <t>24.200 Km</t>
  </si>
  <si>
    <t>1740514384-320</t>
  </si>
  <si>
    <t>$3.850.000</t>
  </si>
  <si>
    <t>131.000 Km</t>
  </si>
  <si>
    <t>1740514384-321</t>
  </si>
  <si>
    <t>1740514384-322</t>
  </si>
  <si>
    <t>$9.900.000</t>
  </si>
  <si>
    <t>1740514384-323</t>
  </si>
  <si>
    <t>60.200 Km</t>
  </si>
  <si>
    <t>Tunja</t>
  </si>
  <si>
    <t>1740514384-324</t>
  </si>
  <si>
    <t>6.200 Km</t>
  </si>
  <si>
    <t>1740514384-325</t>
  </si>
  <si>
    <t>8.000 Km</t>
  </si>
  <si>
    <t>1740514384-326</t>
  </si>
  <si>
    <t>$14.300.000</t>
  </si>
  <si>
    <t>2.600 Km</t>
  </si>
  <si>
    <t>1740514384-327</t>
  </si>
  <si>
    <t>17.820 Km</t>
  </si>
  <si>
    <t>1740514384-328</t>
  </si>
  <si>
    <t>1740514384-329</t>
  </si>
  <si>
    <t>41.000 Km</t>
  </si>
  <si>
    <t>1740514384-330</t>
  </si>
  <si>
    <t>1740514384-331</t>
  </si>
  <si>
    <t>34.920 Km</t>
  </si>
  <si>
    <t>1740514384-332</t>
  </si>
  <si>
    <t>55.000 Km</t>
  </si>
  <si>
    <t>1740514384-333</t>
  </si>
  <si>
    <t>$25.399.000</t>
  </si>
  <si>
    <t>1740514384-334</t>
  </si>
  <si>
    <t>$79.899.000</t>
  </si>
  <si>
    <t>1740514384-335</t>
  </si>
  <si>
    <t>46.700 Km</t>
  </si>
  <si>
    <t>1740514384-336</t>
  </si>
  <si>
    <t>34.234 Km</t>
  </si>
  <si>
    <t>1740514384-337</t>
  </si>
  <si>
    <t>120.000 Km</t>
  </si>
  <si>
    <t>1740514384-338</t>
  </si>
  <si>
    <t>1740514384-339</t>
  </si>
  <si>
    <t>43.400 Km</t>
  </si>
  <si>
    <t>1740514384-340</t>
  </si>
  <si>
    <t>1740514384-341</t>
  </si>
  <si>
    <t>17.292 Km</t>
  </si>
  <si>
    <t>1740514384-342</t>
  </si>
  <si>
    <t>$37.900.000</t>
  </si>
  <si>
    <t>52.000 Km</t>
  </si>
  <si>
    <t>1740514384-343</t>
  </si>
  <si>
    <t>59.500 Km</t>
  </si>
  <si>
    <t>1740514384-344</t>
  </si>
  <si>
    <t>$12.300.000</t>
  </si>
  <si>
    <t>1740514384-345</t>
  </si>
  <si>
    <t>$36.000.000</t>
  </si>
  <si>
    <t>12.037 Km</t>
  </si>
  <si>
    <t>1740514384-346</t>
  </si>
  <si>
    <t>1740514384-347</t>
  </si>
  <si>
    <t>$3.800.000</t>
  </si>
  <si>
    <t>1740514384-348</t>
  </si>
  <si>
    <t>1740514384-349</t>
  </si>
  <si>
    <t>75.000 Km</t>
  </si>
  <si>
    <t>1740514384-350</t>
  </si>
  <si>
    <t>7.060 Km</t>
  </si>
  <si>
    <t>1740514384-351</t>
  </si>
  <si>
    <t>45.000 Km</t>
  </si>
  <si>
    <t>1740514384-352</t>
  </si>
  <si>
    <t>6.042 Km</t>
  </si>
  <si>
    <t>1740514384-353</t>
  </si>
  <si>
    <t>1740514384-354</t>
  </si>
  <si>
    <t>30.705 Km</t>
  </si>
  <si>
    <t>1740514384-355</t>
  </si>
  <si>
    <t>1740514384-356</t>
  </si>
  <si>
    <t>1740514384-357</t>
  </si>
  <si>
    <t>16.658 Km</t>
  </si>
  <si>
    <t>1740514384-358</t>
  </si>
  <si>
    <t>$11.400.000</t>
  </si>
  <si>
    <t>1740514384-359</t>
  </si>
  <si>
    <t>4.500 Km</t>
  </si>
  <si>
    <t>1740514384-360</t>
  </si>
  <si>
    <t>1740514384-361</t>
  </si>
  <si>
    <t>Paipa</t>
  </si>
  <si>
    <t>1740514384-362</t>
  </si>
  <si>
    <t>$5.300.000</t>
  </si>
  <si>
    <t>1740514384-363</t>
  </si>
  <si>
    <t>83.000 Km</t>
  </si>
  <si>
    <t>1740514384-364</t>
  </si>
  <si>
    <t>$92.000.000</t>
  </si>
  <si>
    <t>1740514384-365</t>
  </si>
  <si>
    <t>$94.000.000</t>
  </si>
  <si>
    <t>1740514384-366</t>
  </si>
  <si>
    <t>2.467 Km</t>
  </si>
  <si>
    <t>1740514384-367</t>
  </si>
  <si>
    <t>$4.400.000</t>
  </si>
  <si>
    <t>2.691 Km</t>
  </si>
  <si>
    <t>1740514384-368</t>
  </si>
  <si>
    <t>24.027 Km</t>
  </si>
  <si>
    <t>1740514384-369</t>
  </si>
  <si>
    <t>1740514384-370</t>
  </si>
  <si>
    <t>1740514384-371</t>
  </si>
  <si>
    <t>8.200 Km</t>
  </si>
  <si>
    <t>1740514384-372</t>
  </si>
  <si>
    <t>1740514384-373</t>
  </si>
  <si>
    <t>17.300 Km</t>
  </si>
  <si>
    <t>1740514384-374</t>
  </si>
  <si>
    <t>1740514384-375</t>
  </si>
  <si>
    <t>25.700 Km</t>
  </si>
  <si>
    <t>1740514384-376</t>
  </si>
  <si>
    <t>$11.150.000</t>
  </si>
  <si>
    <t>1740514384-377</t>
  </si>
  <si>
    <t>10.250 Km</t>
  </si>
  <si>
    <t>1740514384-378</t>
  </si>
  <si>
    <t>$12.600.000</t>
  </si>
  <si>
    <t>1740514384-379</t>
  </si>
  <si>
    <t>50.500 Km</t>
  </si>
  <si>
    <t>1740514384-380</t>
  </si>
  <si>
    <t>3.600 Km</t>
  </si>
  <si>
    <t>1740514384-381</t>
  </si>
  <si>
    <t>1740514384-382</t>
  </si>
  <si>
    <t>Guadalajara De Buga</t>
  </si>
  <si>
    <t>1740514384-383</t>
  </si>
  <si>
    <t>38.250 Km</t>
  </si>
  <si>
    <t>1740514384-384</t>
  </si>
  <si>
    <t>$4.100.000</t>
  </si>
  <si>
    <t>1740514384-385</t>
  </si>
  <si>
    <t>1740514384-386</t>
  </si>
  <si>
    <t>1740514384-387</t>
  </si>
  <si>
    <t>15.421 Km</t>
  </si>
  <si>
    <t>1740514384-388</t>
  </si>
  <si>
    <t>59.481 Km</t>
  </si>
  <si>
    <t>1740514384-389</t>
  </si>
  <si>
    <t>5.000 Km</t>
  </si>
  <si>
    <t>1740514384-390</t>
  </si>
  <si>
    <t>36.684 Km</t>
  </si>
  <si>
    <t>1740514384-391</t>
  </si>
  <si>
    <t>4.191 Km</t>
  </si>
  <si>
    <t>1740514384-392</t>
  </si>
  <si>
    <t>$11.900.000</t>
  </si>
  <si>
    <t>3.469 Km</t>
  </si>
  <si>
    <t>1740514384-393</t>
  </si>
  <si>
    <t>62.000 Km</t>
  </si>
  <si>
    <t>1740514384-394</t>
  </si>
  <si>
    <t>1740514384-395</t>
  </si>
  <si>
    <t>1740514384-396</t>
  </si>
  <si>
    <t>$15.060.000</t>
  </si>
  <si>
    <t>1740514384-397</t>
  </si>
  <si>
    <t>1740514384-398</t>
  </si>
  <si>
    <t>19.800 Km</t>
  </si>
  <si>
    <t>1740514384-399</t>
  </si>
  <si>
    <t>1740514384-400</t>
  </si>
  <si>
    <t>35.200 Km</t>
  </si>
  <si>
    <t>1740514384-401</t>
  </si>
  <si>
    <t>9.623 Km</t>
  </si>
  <si>
    <t>1740514384-402</t>
  </si>
  <si>
    <t>$132.500.000</t>
  </si>
  <si>
    <t>3.300 Km</t>
  </si>
  <si>
    <t>1740514384-403</t>
  </si>
  <si>
    <t>$59.500.000</t>
  </si>
  <si>
    <t>1740514384-404</t>
  </si>
  <si>
    <t>82.000 Km</t>
  </si>
  <si>
    <t>1740514384-405</t>
  </si>
  <si>
    <t>26.185 Km</t>
  </si>
  <si>
    <t>Caldas</t>
  </si>
  <si>
    <t>1740514384-406</t>
  </si>
  <si>
    <t>60.000 Km</t>
  </si>
  <si>
    <t>1998</t>
  </si>
  <si>
    <t>1740514384-407</t>
  </si>
  <si>
    <t>1740514384-408</t>
  </si>
  <si>
    <t>97.807 Km</t>
  </si>
  <si>
    <t>1740514384-409</t>
  </si>
  <si>
    <t>1740514384-410</t>
  </si>
  <si>
    <t>44.800 Km</t>
  </si>
  <si>
    <t>1740514384-411</t>
  </si>
  <si>
    <t>$13.900.000</t>
  </si>
  <si>
    <t>1740514384-412</t>
  </si>
  <si>
    <t>$6.250.000</t>
  </si>
  <si>
    <t>44.173 Km</t>
  </si>
  <si>
    <t>1740514384-413</t>
  </si>
  <si>
    <t>1740514384-414</t>
  </si>
  <si>
    <t>9.800 Km</t>
  </si>
  <si>
    <t>1740514384-415</t>
  </si>
  <si>
    <t>1740514384-416</t>
  </si>
  <si>
    <t>$17.500.000</t>
  </si>
  <si>
    <t>Cartagena</t>
  </si>
  <si>
    <t>1740514384-417</t>
  </si>
  <si>
    <t>$20.000.000</t>
  </si>
  <si>
    <t>1740514384-418</t>
  </si>
  <si>
    <t>$9.200.000</t>
  </si>
  <si>
    <t>1740514384-419</t>
  </si>
  <si>
    <t>18.500 Km</t>
  </si>
  <si>
    <t>1740514384-420</t>
  </si>
  <si>
    <t>Soledad</t>
  </si>
  <si>
    <t>1740514384-421</t>
  </si>
  <si>
    <t>$4.700.000</t>
  </si>
  <si>
    <t>50.732 Km</t>
  </si>
  <si>
    <t>1740514384-422</t>
  </si>
  <si>
    <t>33.566 Km</t>
  </si>
  <si>
    <t>1740514384-423</t>
  </si>
  <si>
    <t>1740514384-424</t>
  </si>
  <si>
    <t>20.270 Km</t>
  </si>
  <si>
    <t>1740514384-425</t>
  </si>
  <si>
    <t>1740514384-426</t>
  </si>
  <si>
    <t>21.710 Km</t>
  </si>
  <si>
    <t>1740514384-427</t>
  </si>
  <si>
    <t>99.000 Km</t>
  </si>
  <si>
    <t>1740514384-428</t>
  </si>
  <si>
    <t>27.600 Km</t>
  </si>
  <si>
    <t>1740514384-429</t>
  </si>
  <si>
    <t>5.220 Km</t>
  </si>
  <si>
    <t>1740514384-430</t>
  </si>
  <si>
    <t>$16.900.000</t>
  </si>
  <si>
    <t>1740514384-431</t>
  </si>
  <si>
    <t>18.700 Km</t>
  </si>
  <si>
    <t>1740514384-432</t>
  </si>
  <si>
    <t>1740514384-433</t>
  </si>
  <si>
    <t>27.800 Km</t>
  </si>
  <si>
    <t>Andalucia</t>
  </si>
  <si>
    <t>1740514384-434</t>
  </si>
  <si>
    <t>28.900 Km</t>
  </si>
  <si>
    <t>1740514384-435</t>
  </si>
  <si>
    <t>8.500 Km</t>
  </si>
  <si>
    <t>Rionegro</t>
  </si>
  <si>
    <t>1740514384-436</t>
  </si>
  <si>
    <t>Fusagasuga</t>
  </si>
  <si>
    <t>1740514384-437</t>
  </si>
  <si>
    <t>$7.250.000</t>
  </si>
  <si>
    <t>13.700 Km</t>
  </si>
  <si>
    <t>1740514384-438</t>
  </si>
  <si>
    <t>65.000 Km</t>
  </si>
  <si>
    <t>1740514384-439</t>
  </si>
  <si>
    <t>1740514384-440</t>
  </si>
  <si>
    <t>26.200 Km</t>
  </si>
  <si>
    <t>1740514384-441</t>
  </si>
  <si>
    <t>22.900 Km</t>
  </si>
  <si>
    <t>1740514384-442</t>
  </si>
  <si>
    <t>11.577 Km</t>
  </si>
  <si>
    <t>Floridablanca</t>
  </si>
  <si>
    <t>1740514384-443</t>
  </si>
  <si>
    <t>9.483 Km</t>
  </si>
  <si>
    <t>1740514384-444</t>
  </si>
  <si>
    <t>1740514384-445</t>
  </si>
  <si>
    <t>$3.400.000</t>
  </si>
  <si>
    <t>90.000 Km</t>
  </si>
  <si>
    <t>1740514384-446</t>
  </si>
  <si>
    <t>1740514384-447</t>
  </si>
  <si>
    <t>28.000 Km</t>
  </si>
  <si>
    <t>1740514384-448</t>
  </si>
  <si>
    <t>1740514384-449</t>
  </si>
  <si>
    <t>$2.000.000</t>
  </si>
  <si>
    <t>2010</t>
  </si>
  <si>
    <t>1740514384-450</t>
  </si>
  <si>
    <t>71.000 Km</t>
  </si>
  <si>
    <t>1740514384-451</t>
  </si>
  <si>
    <t>1740514384-452</t>
  </si>
  <si>
    <t>1740514384-453</t>
  </si>
  <si>
    <t>925 Km</t>
  </si>
  <si>
    <t>1740514384-454</t>
  </si>
  <si>
    <t>1740514384-455</t>
  </si>
  <si>
    <t>1740514384-456</t>
  </si>
  <si>
    <t>$81.000.000</t>
  </si>
  <si>
    <t>1740514384-457</t>
  </si>
  <si>
    <t>6.500 Km</t>
  </si>
  <si>
    <t>1740514384-458</t>
  </si>
  <si>
    <t>1740514384-459</t>
  </si>
  <si>
    <t>1740514384-460</t>
  </si>
  <si>
    <t>33.000 Km</t>
  </si>
  <si>
    <t>1740514384-461</t>
  </si>
  <si>
    <t>$3.600.000</t>
  </si>
  <si>
    <t>178.000 Km</t>
  </si>
  <si>
    <t>1740514384-462</t>
  </si>
  <si>
    <t>1740514384-463</t>
  </si>
  <si>
    <t>7.800 Km</t>
  </si>
  <si>
    <t>1740514384-464</t>
  </si>
  <si>
    <t>1740514384-465</t>
  </si>
  <si>
    <t>1740514384-466</t>
  </si>
  <si>
    <t>1740514384-467</t>
  </si>
  <si>
    <t>1740514384-468</t>
  </si>
  <si>
    <t>$3.900.000</t>
  </si>
  <si>
    <t>110.000 Km</t>
  </si>
  <si>
    <t>1740514384-469</t>
  </si>
  <si>
    <t>$5.100.000</t>
  </si>
  <si>
    <t>1740514384-470</t>
  </si>
  <si>
    <t>1740514384-471</t>
  </si>
  <si>
    <t>7.049 Km</t>
  </si>
  <si>
    <t>1740514384-472</t>
  </si>
  <si>
    <t>1740514384-473</t>
  </si>
  <si>
    <t>1740514384-474</t>
  </si>
  <si>
    <t>Funza</t>
  </si>
  <si>
    <t>1740514384-475</t>
  </si>
  <si>
    <t>59.000 Km</t>
  </si>
  <si>
    <t>1740514384-476</t>
  </si>
  <si>
    <t>34.500 Km</t>
  </si>
  <si>
    <t>Melgar</t>
  </si>
  <si>
    <t>1740514384-477</t>
  </si>
  <si>
    <t>1740514384-478</t>
  </si>
  <si>
    <t>$6.850.000</t>
  </si>
  <si>
    <t>El Carmen De Atrato</t>
  </si>
  <si>
    <t>1740514384-479</t>
  </si>
  <si>
    <t>$10.450.000</t>
  </si>
  <si>
    <t>1740514384-480</t>
  </si>
  <si>
    <t>12.756 Km</t>
  </si>
  <si>
    <t>1740514384-481</t>
  </si>
  <si>
    <t>37.748 Km</t>
  </si>
  <si>
    <t>1740514384-482</t>
  </si>
  <si>
    <t>1740514384-483</t>
  </si>
  <si>
    <t>1740514384-484</t>
  </si>
  <si>
    <t>23.830 Km</t>
  </si>
  <si>
    <t>1740514384-485</t>
  </si>
  <si>
    <t>31.040 Km</t>
  </si>
  <si>
    <t>1740514384-486</t>
  </si>
  <si>
    <t>33.400 Km</t>
  </si>
  <si>
    <t>1740514384-487</t>
  </si>
  <si>
    <t>10.827 Km</t>
  </si>
  <si>
    <t>1740514384-488</t>
  </si>
  <si>
    <t>1740514384-489</t>
  </si>
  <si>
    <t>8.800 Km</t>
  </si>
  <si>
    <t>Roldanillo</t>
  </si>
  <si>
    <t>1740514384-490</t>
  </si>
  <si>
    <t>Alejandria</t>
  </si>
  <si>
    <t>1740514384-491</t>
  </si>
  <si>
    <t>1740514384-492</t>
  </si>
  <si>
    <t>49.700 Km</t>
  </si>
  <si>
    <t>1740514384-493</t>
  </si>
  <si>
    <t>$6.900.000</t>
  </si>
  <si>
    <t>71.500 Km</t>
  </si>
  <si>
    <t>1740514384-494</t>
  </si>
  <si>
    <t>$19.800.000</t>
  </si>
  <si>
    <t>28.584 Km</t>
  </si>
  <si>
    <t>1740514384-495</t>
  </si>
  <si>
    <t>1740514384-496</t>
  </si>
  <si>
    <t>Tenjo</t>
  </si>
  <si>
    <t>1740514384-497</t>
  </si>
  <si>
    <t>300 Km</t>
  </si>
  <si>
    <t>1740514384-498</t>
  </si>
  <si>
    <t>1740514384-499</t>
  </si>
  <si>
    <t>1740514384-500</t>
  </si>
  <si>
    <t>1740514384-501</t>
  </si>
  <si>
    <t>580 Km</t>
  </si>
  <si>
    <t>1740514384-502</t>
  </si>
  <si>
    <t>$8.900.000</t>
  </si>
  <si>
    <t>16.100 Km</t>
  </si>
  <si>
    <t>1740514384-503</t>
  </si>
  <si>
    <t>1740514384-504</t>
  </si>
  <si>
    <t>10.150 Km</t>
  </si>
  <si>
    <t>1740514384-505</t>
  </si>
  <si>
    <t>13.992 Km</t>
  </si>
  <si>
    <t>1740514384-506</t>
  </si>
  <si>
    <t>1740514384-507</t>
  </si>
  <si>
    <t>5.600 Km</t>
  </si>
  <si>
    <t>Caicedonia</t>
  </si>
  <si>
    <t>1740514384-508</t>
  </si>
  <si>
    <t>$11.200.000</t>
  </si>
  <si>
    <t>16.800 Km</t>
  </si>
  <si>
    <t>1740514384-509</t>
  </si>
  <si>
    <t>14.775 Km</t>
  </si>
  <si>
    <t>1740514384-510</t>
  </si>
  <si>
    <t>1740514384-511</t>
  </si>
  <si>
    <t>1740514384-512</t>
  </si>
  <si>
    <t>28.300 Km</t>
  </si>
  <si>
    <t>1740514384-513</t>
  </si>
  <si>
    <t>1740514384-514</t>
  </si>
  <si>
    <t>1740514384-515</t>
  </si>
  <si>
    <t>$7.990.000</t>
  </si>
  <si>
    <t>1740514384-516</t>
  </si>
  <si>
    <t>1740514384-517</t>
  </si>
  <si>
    <t>1740514384-518</t>
  </si>
  <si>
    <t>1740514384-519</t>
  </si>
  <si>
    <t>1740514384-520</t>
  </si>
  <si>
    <t>$3.200.000</t>
  </si>
  <si>
    <t>49.353 Km</t>
  </si>
  <si>
    <t>1740514384-521</t>
  </si>
  <si>
    <t>1740514384-522</t>
  </si>
  <si>
    <t>$12.900.000</t>
  </si>
  <si>
    <t>1740514384-523</t>
  </si>
  <si>
    <t>1740514384-524</t>
  </si>
  <si>
    <t>60.022 Km</t>
  </si>
  <si>
    <t>1740514384-525</t>
  </si>
  <si>
    <t>88.790 Km</t>
  </si>
  <si>
    <t>1740514384-526</t>
  </si>
  <si>
    <t>$43.000.000</t>
  </si>
  <si>
    <t>1740514384-527</t>
  </si>
  <si>
    <t>1740514384-528</t>
  </si>
  <si>
    <t>18.800 Km</t>
  </si>
  <si>
    <t>1740514384-529</t>
  </si>
  <si>
    <t>$17.000.000</t>
  </si>
  <si>
    <t>1740514384-530</t>
  </si>
  <si>
    <t>1740514384-531</t>
  </si>
  <si>
    <t>1740514384-532</t>
  </si>
  <si>
    <t>21.415 Km</t>
  </si>
  <si>
    <t>1740514384-533</t>
  </si>
  <si>
    <t>26.900 Km</t>
  </si>
  <si>
    <t>1740514384-534</t>
  </si>
  <si>
    <t>1740514384-535</t>
  </si>
  <si>
    <t>1740514384-536</t>
  </si>
  <si>
    <t>22.500 Km</t>
  </si>
  <si>
    <t>1740514384-537</t>
  </si>
  <si>
    <t>76.000 Km</t>
  </si>
  <si>
    <t>1740514384-538</t>
  </si>
  <si>
    <t>1740514384-539</t>
  </si>
  <si>
    <t>1740514384-540</t>
  </si>
  <si>
    <t>1740514384-541</t>
  </si>
  <si>
    <t>6.459 Km</t>
  </si>
  <si>
    <t>1740514384-542</t>
  </si>
  <si>
    <t>$11.999.999</t>
  </si>
  <si>
    <t>24.800 Km</t>
  </si>
  <si>
    <t>1740514384-543</t>
  </si>
  <si>
    <t>$40.500.000</t>
  </si>
  <si>
    <t>1740514384-544</t>
  </si>
  <si>
    <t>63.350 Km</t>
  </si>
  <si>
    <t>1740514384-545</t>
  </si>
  <si>
    <t>18.300 Km</t>
  </si>
  <si>
    <t>1740514384-546</t>
  </si>
  <si>
    <t>1740514384-547</t>
  </si>
  <si>
    <t>1740514384-548</t>
  </si>
  <si>
    <t>1740514384-549</t>
  </si>
  <si>
    <t>1740514384-550</t>
  </si>
  <si>
    <t>1740514384-551</t>
  </si>
  <si>
    <t>$11.990.000</t>
  </si>
  <si>
    <t>1740514384-552</t>
  </si>
  <si>
    <t>1740514384-553</t>
  </si>
  <si>
    <t>1740514384-554</t>
  </si>
  <si>
    <t>1740514384-555</t>
  </si>
  <si>
    <t>1740514384-556</t>
  </si>
  <si>
    <t>1740514384-557</t>
  </si>
  <si>
    <t>1740514384-558</t>
  </si>
  <si>
    <t>69.900 Km</t>
  </si>
  <si>
    <t>1740514384-559</t>
  </si>
  <si>
    <t>1740514384-560</t>
  </si>
  <si>
    <t>$7.300.000</t>
  </si>
  <si>
    <t>1740514384-561</t>
  </si>
  <si>
    <t>Salento</t>
  </si>
  <si>
    <t>1740514384-562</t>
  </si>
  <si>
    <t>1740514384-563</t>
  </si>
  <si>
    <t>$15.800.000</t>
  </si>
  <si>
    <t>1740514384-564</t>
  </si>
  <si>
    <t>1740514384-565</t>
  </si>
  <si>
    <t>1740514384-566</t>
  </si>
  <si>
    <t>460 Km</t>
  </si>
  <si>
    <t>Yopal</t>
  </si>
  <si>
    <t>1740514384-567</t>
  </si>
  <si>
    <t>1740514384-568</t>
  </si>
  <si>
    <t>1740514384-569</t>
  </si>
  <si>
    <t>250 Km</t>
  </si>
  <si>
    <t>1740514384-570</t>
  </si>
  <si>
    <t>50.300 Km</t>
  </si>
  <si>
    <t>1740514384-571</t>
  </si>
  <si>
    <t>$14.900.000</t>
  </si>
  <si>
    <t>9.600 Km</t>
  </si>
  <si>
    <t>1740514384-572</t>
  </si>
  <si>
    <t>560 Km</t>
  </si>
  <si>
    <t>1740514384-573</t>
  </si>
  <si>
    <t>1.112 Km</t>
  </si>
  <si>
    <t>1740514384-574</t>
  </si>
  <si>
    <t>11.204 Km</t>
  </si>
  <si>
    <t>1740514384-575</t>
  </si>
  <si>
    <t>1740514384-576</t>
  </si>
  <si>
    <t>1740514384-577</t>
  </si>
  <si>
    <t>$3.700.000</t>
  </si>
  <si>
    <t>95.000 Km</t>
  </si>
  <si>
    <t>1740514384-578</t>
  </si>
  <si>
    <t>1740514384-579</t>
  </si>
  <si>
    <t>1740514384-580</t>
  </si>
  <si>
    <t>1740514384-581</t>
  </si>
  <si>
    <t>1740514384-582</t>
  </si>
  <si>
    <t>1740514384-583</t>
  </si>
  <si>
    <t>1740514384-584</t>
  </si>
  <si>
    <t>78.000 Km</t>
  </si>
  <si>
    <t>1740514384-585</t>
  </si>
  <si>
    <t>23.521 Km</t>
  </si>
  <si>
    <t>1740514384-586</t>
  </si>
  <si>
    <t>1740514384-587</t>
  </si>
  <si>
    <t>1740514384-588</t>
  </si>
  <si>
    <t>62.330 Km</t>
  </si>
  <si>
    <t>1740514384-589</t>
  </si>
  <si>
    <t>1997</t>
  </si>
  <si>
    <t>1740514384-590</t>
  </si>
  <si>
    <t>1740514384-591</t>
  </si>
  <si>
    <t>1740514384-592</t>
  </si>
  <si>
    <t>1740514384-593</t>
  </si>
  <si>
    <t>9.700 Km</t>
  </si>
  <si>
    <t>1740514384-594</t>
  </si>
  <si>
    <t>$8.300.000</t>
  </si>
  <si>
    <t>13.600 Km</t>
  </si>
  <si>
    <t>1740514384-595</t>
  </si>
  <si>
    <t>$6.290.000</t>
  </si>
  <si>
    <t>1740514384-596</t>
  </si>
  <si>
    <t>8.537 Km</t>
  </si>
  <si>
    <t>1740514384-597</t>
  </si>
  <si>
    <t>1740514384-598</t>
  </si>
  <si>
    <t>$23.500.000</t>
  </si>
  <si>
    <t>1.000 Km</t>
  </si>
  <si>
    <t>1740514384-599</t>
  </si>
  <si>
    <t>13.877 Km</t>
  </si>
  <si>
    <t>1740514384-600</t>
  </si>
  <si>
    <t>99.999 Km</t>
  </si>
  <si>
    <t>1740514384-601</t>
  </si>
  <si>
    <t>1740514384-602</t>
  </si>
  <si>
    <t>1740514384-603</t>
  </si>
  <si>
    <t>5.810 Km</t>
  </si>
  <si>
    <t>1740514384-604</t>
  </si>
  <si>
    <t>$68.000.000</t>
  </si>
  <si>
    <t>2.150 Km</t>
  </si>
  <si>
    <t>1740514384-605</t>
  </si>
  <si>
    <t>11.538 Km</t>
  </si>
  <si>
    <t>1740514384-606</t>
  </si>
  <si>
    <t>Pasto</t>
  </si>
  <si>
    <t>1740514384-607</t>
  </si>
  <si>
    <t>1740514384-608</t>
  </si>
  <si>
    <t>$2.700.000</t>
  </si>
  <si>
    <t>100.900 Km</t>
  </si>
  <si>
    <t>1740514384-609</t>
  </si>
  <si>
    <t>1740514384-610</t>
  </si>
  <si>
    <t>1740514384-611</t>
  </si>
  <si>
    <t>1740514384-612</t>
  </si>
  <si>
    <t>$4.600.000</t>
  </si>
  <si>
    <t>1740514384-613</t>
  </si>
  <si>
    <t>6.677 Km</t>
  </si>
  <si>
    <t>1740514384-614</t>
  </si>
  <si>
    <t>1740514384-615</t>
  </si>
  <si>
    <t>1740514384-616</t>
  </si>
  <si>
    <t>12.848 Km</t>
  </si>
  <si>
    <t>1740514384-617</t>
  </si>
  <si>
    <t>59.337 Km</t>
  </si>
  <si>
    <t>1740514384-618</t>
  </si>
  <si>
    <t>1740514384-619</t>
  </si>
  <si>
    <t>$9.600.000</t>
  </si>
  <si>
    <t>17.500 Km</t>
  </si>
  <si>
    <t>1740514384-620</t>
  </si>
  <si>
    <t>1740514384-621</t>
  </si>
  <si>
    <t>1740514384-622</t>
  </si>
  <si>
    <t>16.400 Km</t>
  </si>
  <si>
    <t>1740514384-623</t>
  </si>
  <si>
    <t>$5.499.000</t>
  </si>
  <si>
    <t>7.838 Km</t>
  </si>
  <si>
    <t>1740514384-624</t>
  </si>
  <si>
    <t>1740514384-625</t>
  </si>
  <si>
    <t>$89.900.000</t>
  </si>
  <si>
    <t>1740514384-626</t>
  </si>
  <si>
    <t>1740514384-627</t>
  </si>
  <si>
    <t>1740514384-628</t>
  </si>
  <si>
    <t>28.270 Km</t>
  </si>
  <si>
    <t>1740514384-629</t>
  </si>
  <si>
    <t>1740514384-630</t>
  </si>
  <si>
    <t>1740514384-631</t>
  </si>
  <si>
    <t>57.320 Km</t>
  </si>
  <si>
    <t>1740514384-632</t>
  </si>
  <si>
    <t>1740514384-633</t>
  </si>
  <si>
    <t>$25.500.000</t>
  </si>
  <si>
    <t>4.950 Km</t>
  </si>
  <si>
    <t>1740514384-634</t>
  </si>
  <si>
    <t>47.000 Km</t>
  </si>
  <si>
    <t>1740514384-635</t>
  </si>
  <si>
    <t>1740514384-636</t>
  </si>
  <si>
    <t>12.200 Km</t>
  </si>
  <si>
    <t>1740514384-637</t>
  </si>
  <si>
    <t>1740514384-638</t>
  </si>
  <si>
    <t>1740514384-639</t>
  </si>
  <si>
    <t>1740514384-640</t>
  </si>
  <si>
    <t>$8.750.000</t>
  </si>
  <si>
    <t>1740514384-641</t>
  </si>
  <si>
    <t>69.000 Km</t>
  </si>
  <si>
    <t>1740514384-642</t>
  </si>
  <si>
    <t>1740514384-643</t>
  </si>
  <si>
    <t>19.660 Km</t>
  </si>
  <si>
    <t>1740514384-644</t>
  </si>
  <si>
    <t>1740514384-645</t>
  </si>
  <si>
    <t>28.800 Km</t>
  </si>
  <si>
    <t>1740514384-646</t>
  </si>
  <si>
    <t>1740514384-647</t>
  </si>
  <si>
    <t>19.400 Km</t>
  </si>
  <si>
    <t>1740514384-648</t>
  </si>
  <si>
    <t>1740514384-649</t>
  </si>
  <si>
    <t>1740514384-650</t>
  </si>
  <si>
    <t>10.445 Km</t>
  </si>
  <si>
    <t>1740514384-651</t>
  </si>
  <si>
    <t>1740514384-652</t>
  </si>
  <si>
    <t>1740514384-653</t>
  </si>
  <si>
    <t>24.522 Km</t>
  </si>
  <si>
    <t>1740514384-654</t>
  </si>
  <si>
    <t>1740514384-655</t>
  </si>
  <si>
    <t>21.800 Km</t>
  </si>
  <si>
    <t>1740514384-656</t>
  </si>
  <si>
    <t>10.770 Km</t>
  </si>
  <si>
    <t>1740514384-657</t>
  </si>
  <si>
    <t>1740514384-658</t>
  </si>
  <si>
    <t>1740514384-659</t>
  </si>
  <si>
    <t>$4.850.000</t>
  </si>
  <si>
    <t>1740514384-660</t>
  </si>
  <si>
    <t>1740514384-661</t>
  </si>
  <si>
    <t>$80.000.000</t>
  </si>
  <si>
    <t>1740514384-662</t>
  </si>
  <si>
    <t>$60.000.000</t>
  </si>
  <si>
    <t>1740514384-663</t>
  </si>
  <si>
    <t>1740514384-664</t>
  </si>
  <si>
    <t>$109.900.000</t>
  </si>
  <si>
    <t>1740514384-665</t>
  </si>
  <si>
    <t>1740514384-666</t>
  </si>
  <si>
    <t>1740514384-667</t>
  </si>
  <si>
    <t>$8.400.000</t>
  </si>
  <si>
    <t>49.686 Km</t>
  </si>
  <si>
    <t>1740514384-668</t>
  </si>
  <si>
    <t>9.756 Km</t>
  </si>
  <si>
    <t>1740514384-669</t>
  </si>
  <si>
    <t>1740514384-670</t>
  </si>
  <si>
    <t>620 Km</t>
  </si>
  <si>
    <t>1740514384-671</t>
  </si>
  <si>
    <t>1740514384-672</t>
  </si>
  <si>
    <t>1740514384-673</t>
  </si>
  <si>
    <t>63.500 Km</t>
  </si>
  <si>
    <t>1740514384-674</t>
  </si>
  <si>
    <t>10.400 Km</t>
  </si>
  <si>
    <t>1740514384-675</t>
  </si>
  <si>
    <t>44.500 Km</t>
  </si>
  <si>
    <t>1740514384-676</t>
  </si>
  <si>
    <t>30.300 Km</t>
  </si>
  <si>
    <t>1740514384-677</t>
  </si>
  <si>
    <t>1740514384-678</t>
  </si>
  <si>
    <t>1740514384-679</t>
  </si>
  <si>
    <t>$12.680.000</t>
  </si>
  <si>
    <t>1740514384-680</t>
  </si>
  <si>
    <t>16.130 Km</t>
  </si>
  <si>
    <t>1740514384-681</t>
  </si>
  <si>
    <t>Monteria</t>
  </si>
  <si>
    <t>1740514384-682</t>
  </si>
  <si>
    <t>3.548 Km</t>
  </si>
  <si>
    <t>Fresno</t>
  </si>
  <si>
    <t>1740514384-683</t>
  </si>
  <si>
    <t>$37.000.000</t>
  </si>
  <si>
    <t>1740514384-684</t>
  </si>
  <si>
    <t>1740514384-685</t>
  </si>
  <si>
    <t>1740514384-686</t>
  </si>
  <si>
    <t>1740514384-687</t>
  </si>
  <si>
    <t>10.300 Km</t>
  </si>
  <si>
    <t>1740514384-688</t>
  </si>
  <si>
    <t>1740514384-689</t>
  </si>
  <si>
    <t>12.087 Km</t>
  </si>
  <si>
    <t>1740514384-690</t>
  </si>
  <si>
    <t>2.630 Km</t>
  </si>
  <si>
    <t>1740514384-691</t>
  </si>
  <si>
    <t>1740514384-692</t>
  </si>
  <si>
    <t>1740514384-693</t>
  </si>
  <si>
    <t>1740514384-694</t>
  </si>
  <si>
    <t>$10.800.000</t>
  </si>
  <si>
    <t>54.400 Km</t>
  </si>
  <si>
    <t>1740514384-695</t>
  </si>
  <si>
    <t>4.195 Km</t>
  </si>
  <si>
    <t>1740514384-696</t>
  </si>
  <si>
    <t>$24.500.000</t>
  </si>
  <si>
    <t>1740514384-697</t>
  </si>
  <si>
    <t>1740514384-698</t>
  </si>
  <si>
    <t>1740514384-699</t>
  </si>
  <si>
    <t>1740514384-700</t>
  </si>
  <si>
    <t>42.500 Km</t>
  </si>
  <si>
    <t>2005</t>
  </si>
  <si>
    <t>1740514384-701</t>
  </si>
  <si>
    <t>1740514384-702</t>
  </si>
  <si>
    <t>1740514384-703</t>
  </si>
  <si>
    <t>1740514384-704</t>
  </si>
  <si>
    <t>1740514384-705</t>
  </si>
  <si>
    <t>93.000 Km</t>
  </si>
  <si>
    <t>1740514384-706</t>
  </si>
  <si>
    <t>1740514384-707</t>
  </si>
  <si>
    <t>1740514384-708</t>
  </si>
  <si>
    <t>1740514384-709</t>
  </si>
  <si>
    <t>1740514384-710</t>
  </si>
  <si>
    <t>38.520 Km</t>
  </si>
  <si>
    <t>1740514384-711</t>
  </si>
  <si>
    <t>1740514384-712</t>
  </si>
  <si>
    <t>1740514384-713</t>
  </si>
  <si>
    <t>$13.300.000</t>
  </si>
  <si>
    <t>768 Km</t>
  </si>
  <si>
    <t>Abejorral</t>
  </si>
  <si>
    <t>1740514384-714</t>
  </si>
  <si>
    <t>1740514384-715</t>
  </si>
  <si>
    <t>1740514384-716</t>
  </si>
  <si>
    <t>1740514384-717</t>
  </si>
  <si>
    <t>67.477 Km</t>
  </si>
  <si>
    <t>1740514384-718</t>
  </si>
  <si>
    <t>20.500 Km</t>
  </si>
  <si>
    <t>1740514384-719</t>
  </si>
  <si>
    <t>1740514384-720</t>
  </si>
  <si>
    <t>1740514384-721</t>
  </si>
  <si>
    <t>6.745 Km</t>
  </si>
  <si>
    <t>1740514384-722</t>
  </si>
  <si>
    <t>1740514384-723</t>
  </si>
  <si>
    <t>Nobsa</t>
  </si>
  <si>
    <t>1740514384-724</t>
  </si>
  <si>
    <t>1740514384-725</t>
  </si>
  <si>
    <t>$12.700.000</t>
  </si>
  <si>
    <t>1740514384-726</t>
  </si>
  <si>
    <t>1740514384-727</t>
  </si>
  <si>
    <t>1740514384-728</t>
  </si>
  <si>
    <t>$9.300.000</t>
  </si>
  <si>
    <t>9.200 Km</t>
  </si>
  <si>
    <t>1740514384-729</t>
  </si>
  <si>
    <t>12.048 Km</t>
  </si>
  <si>
    <t>1740514384-730</t>
  </si>
  <si>
    <t>21.293 Km</t>
  </si>
  <si>
    <t>1740514384-731</t>
  </si>
  <si>
    <t>1740514384-732</t>
  </si>
  <si>
    <t>3.257 Km</t>
  </si>
  <si>
    <t>1740514384-733</t>
  </si>
  <si>
    <t>Barrancabermeja</t>
  </si>
  <si>
    <t>1740514384-734</t>
  </si>
  <si>
    <t>20.336 Km</t>
  </si>
  <si>
    <t>1740514384-735</t>
  </si>
  <si>
    <t>$70.000.000</t>
  </si>
  <si>
    <t>1740514384-736</t>
  </si>
  <si>
    <t>1740514384-737</t>
  </si>
  <si>
    <t>33.905 Km</t>
  </si>
  <si>
    <t>1740514384-738</t>
  </si>
  <si>
    <t>1740514384-739</t>
  </si>
  <si>
    <t>1740514384-740</t>
  </si>
  <si>
    <t>1740514384-741</t>
  </si>
  <si>
    <t>$131.990.000</t>
  </si>
  <si>
    <t>10.050 Km</t>
  </si>
  <si>
    <t>1740514384-742</t>
  </si>
  <si>
    <t>20.200 Km</t>
  </si>
  <si>
    <t>1740514384-743</t>
  </si>
  <si>
    <t>1740514384-744</t>
  </si>
  <si>
    <t>$8.600.000</t>
  </si>
  <si>
    <t>1740514384-745</t>
  </si>
  <si>
    <t>1740514384-746</t>
  </si>
  <si>
    <t>1740514384-747</t>
  </si>
  <si>
    <t>1740514384-748</t>
  </si>
  <si>
    <t>1740514384-749</t>
  </si>
  <si>
    <t>350 Km</t>
  </si>
  <si>
    <t>1740514384-750</t>
  </si>
  <si>
    <t>1740514384-751</t>
  </si>
  <si>
    <t>1740514384-752</t>
  </si>
  <si>
    <t>6.576 Km</t>
  </si>
  <si>
    <t>1740514384-753</t>
  </si>
  <si>
    <t>1740514384-754</t>
  </si>
  <si>
    <t>3.200 Km</t>
  </si>
  <si>
    <t>1740514384-755</t>
  </si>
  <si>
    <t>19.200 Km</t>
  </si>
  <si>
    <t>1740514384-756</t>
  </si>
  <si>
    <t>Yumbo</t>
  </si>
  <si>
    <t>1740514384-757</t>
  </si>
  <si>
    <t>1740514384-758</t>
  </si>
  <si>
    <t>150.000 Km</t>
  </si>
  <si>
    <t>1740514384-759</t>
  </si>
  <si>
    <t>12.700 Km</t>
  </si>
  <si>
    <t>1740514384-760</t>
  </si>
  <si>
    <t>1740514384-761</t>
  </si>
  <si>
    <t>1740514384-762</t>
  </si>
  <si>
    <t>1740514384-763</t>
  </si>
  <si>
    <t>1740514384-764</t>
  </si>
  <si>
    <t>51.000 Km</t>
  </si>
  <si>
    <t>1740514384-765</t>
  </si>
  <si>
    <t>$24.990.000</t>
  </si>
  <si>
    <t>5.500 Km</t>
  </si>
  <si>
    <t>1740514384-766</t>
  </si>
  <si>
    <t>1740514384-767</t>
  </si>
  <si>
    <t>$13.700.000</t>
  </si>
  <si>
    <t>1740514384-768</t>
  </si>
  <si>
    <t>1740514384-769</t>
  </si>
  <si>
    <t>1740514384-770</t>
  </si>
  <si>
    <t>1740514384-771</t>
  </si>
  <si>
    <t>$9.100.000</t>
  </si>
  <si>
    <t>6.268 Km</t>
  </si>
  <si>
    <t>1740514384-772</t>
  </si>
  <si>
    <t>1740514384-773</t>
  </si>
  <si>
    <t>1740514384-774</t>
  </si>
  <si>
    <t>1740514384-775</t>
  </si>
  <si>
    <t>482.122 Km</t>
  </si>
  <si>
    <t>1740514384-776</t>
  </si>
  <si>
    <t>1740514384-777</t>
  </si>
  <si>
    <t>1740514384-778</t>
  </si>
  <si>
    <t>1740514384-779</t>
  </si>
  <si>
    <t>1740514384-780</t>
  </si>
  <si>
    <t>Piedecuesta</t>
  </si>
  <si>
    <t>1740514384-781</t>
  </si>
  <si>
    <t>1740514384-782</t>
  </si>
  <si>
    <t>1740514384-783</t>
  </si>
  <si>
    <t>15.850 Km</t>
  </si>
  <si>
    <t>1740514384-784</t>
  </si>
  <si>
    <t>1740514384-785</t>
  </si>
  <si>
    <t>$64.990.000</t>
  </si>
  <si>
    <t>1740514384-786</t>
  </si>
  <si>
    <t>1740514384-787</t>
  </si>
  <si>
    <t>1740514384-788</t>
  </si>
  <si>
    <t>1740514384-789</t>
  </si>
  <si>
    <t>1740514384-790</t>
  </si>
  <si>
    <t>69.500 Km</t>
  </si>
  <si>
    <t>1740514384-791</t>
  </si>
  <si>
    <t>5.514 Km</t>
  </si>
  <si>
    <t>1740514384-792</t>
  </si>
  <si>
    <t>7.300 Km</t>
  </si>
  <si>
    <t>1740514384-793</t>
  </si>
  <si>
    <t>1740514384-794</t>
  </si>
  <si>
    <t>1740514384-795</t>
  </si>
  <si>
    <t>$10.600.000</t>
  </si>
  <si>
    <t>1740514384-796</t>
  </si>
  <si>
    <t>1740514384-797</t>
  </si>
  <si>
    <t>1740514384-798</t>
  </si>
  <si>
    <t>80.170 Km</t>
  </si>
  <si>
    <t>1740514384-799</t>
  </si>
  <si>
    <t>1740514384-800</t>
  </si>
  <si>
    <t>$17.750.000</t>
  </si>
  <si>
    <t>5.850 Km</t>
  </si>
  <si>
    <t>1740514384-801</t>
  </si>
  <si>
    <t>1740514384-802</t>
  </si>
  <si>
    <t>1740514384-803</t>
  </si>
  <si>
    <t>1740514384-804</t>
  </si>
  <si>
    <t>$6.650.000</t>
  </si>
  <si>
    <t>5.400 Km</t>
  </si>
  <si>
    <t>1740514384-805</t>
  </si>
  <si>
    <t>1740514384-806</t>
  </si>
  <si>
    <t>1740514384-807</t>
  </si>
  <si>
    <t>14.070 Km</t>
  </si>
  <si>
    <t>1740514384-808</t>
  </si>
  <si>
    <t>1740514384-809</t>
  </si>
  <si>
    <t>$36.900.000</t>
  </si>
  <si>
    <t>1740514384-810</t>
  </si>
  <si>
    <t>1740514384-811</t>
  </si>
  <si>
    <t>1740514384-812</t>
  </si>
  <si>
    <t>11.100 Km</t>
  </si>
  <si>
    <t>1740514384-813</t>
  </si>
  <si>
    <t>3.450 Km</t>
  </si>
  <si>
    <t>1740514384-814</t>
  </si>
  <si>
    <t>$53.950.000</t>
  </si>
  <si>
    <t>12.950 Km</t>
  </si>
  <si>
    <t>1740514384-815</t>
  </si>
  <si>
    <t>1740514384-816</t>
  </si>
  <si>
    <t>17.900 Km</t>
  </si>
  <si>
    <t>Libano</t>
  </si>
  <si>
    <t>1740514384-817</t>
  </si>
  <si>
    <t>12.680 Km</t>
  </si>
  <si>
    <t>1740514384-818</t>
  </si>
  <si>
    <t>1740514384-819</t>
  </si>
  <si>
    <t>1740514384-820</t>
  </si>
  <si>
    <t>$10.100.000</t>
  </si>
  <si>
    <t>La Dorada</t>
  </si>
  <si>
    <t>1740514384-821</t>
  </si>
  <si>
    <t>17.600 Km</t>
  </si>
  <si>
    <t>1740514384-822</t>
  </si>
  <si>
    <t>1740514384-823</t>
  </si>
  <si>
    <t>1740514384-824</t>
  </si>
  <si>
    <t>1740514384-825</t>
  </si>
  <si>
    <t>1740514384-826</t>
  </si>
  <si>
    <t>1740514384-827</t>
  </si>
  <si>
    <t>1740514384-828</t>
  </si>
  <si>
    <t>1740514384-829</t>
  </si>
  <si>
    <t>1740514384-830</t>
  </si>
  <si>
    <t>1740514384-831</t>
  </si>
  <si>
    <t>1740514384-832</t>
  </si>
  <si>
    <t>1740514384-833</t>
  </si>
  <si>
    <t>$73.900.000</t>
  </si>
  <si>
    <t>1740514384-834</t>
  </si>
  <si>
    <t>1740514384-835</t>
  </si>
  <si>
    <t>1740514384-836</t>
  </si>
  <si>
    <t>1740514384-837</t>
  </si>
  <si>
    <t>1740514384-838</t>
  </si>
  <si>
    <t>1740514384-839</t>
  </si>
  <si>
    <t>1740514384-840</t>
  </si>
  <si>
    <t>$18.300.000</t>
  </si>
  <si>
    <t>1740514384-841</t>
  </si>
  <si>
    <t>1740514384-842</t>
  </si>
  <si>
    <t>1740514384-843</t>
  </si>
  <si>
    <t>1740514384-844</t>
  </si>
  <si>
    <t>1740514384-845</t>
  </si>
  <si>
    <t>$4.790.000</t>
  </si>
  <si>
    <t>16.750 Km</t>
  </si>
  <si>
    <t>1740514384-846</t>
  </si>
  <si>
    <t>1740514384-847</t>
  </si>
  <si>
    <t>1740514384-848</t>
  </si>
  <si>
    <t>1.635 Km</t>
  </si>
  <si>
    <t>1740514384-849</t>
  </si>
  <si>
    <t>1740514384-850</t>
  </si>
  <si>
    <t>7.600 Km</t>
  </si>
  <si>
    <t>1740514384-851</t>
  </si>
  <si>
    <t>21.500 Km</t>
  </si>
  <si>
    <t>1740514384-852</t>
  </si>
  <si>
    <t>1740514384-853</t>
  </si>
  <si>
    <t>1740514384-854</t>
  </si>
  <si>
    <t>47.360 Km</t>
  </si>
  <si>
    <t>1740514384-855</t>
  </si>
  <si>
    <t>8.259 Km</t>
  </si>
  <si>
    <t>1740514384-856</t>
  </si>
  <si>
    <t>1740514384-857</t>
  </si>
  <si>
    <t>31.020 Km</t>
  </si>
  <si>
    <t>1740514384-858</t>
  </si>
  <si>
    <t>1740514384-859</t>
  </si>
  <si>
    <t>1740514384-860</t>
  </si>
  <si>
    <t>14.700 Km</t>
  </si>
  <si>
    <t>1740514384-861</t>
  </si>
  <si>
    <t>1740514384-862</t>
  </si>
  <si>
    <t>20.400 Km</t>
  </si>
  <si>
    <t>1740514384-863</t>
  </si>
  <si>
    <t>5.700 Km</t>
  </si>
  <si>
    <t>1740514384-864</t>
  </si>
  <si>
    <t>47.900 Km</t>
  </si>
  <si>
    <t>1740514384-865</t>
  </si>
  <si>
    <t>1740514384-866</t>
  </si>
  <si>
    <t>61.500 Km</t>
  </si>
  <si>
    <t>Guaduas</t>
  </si>
  <si>
    <t>1740514384-867</t>
  </si>
  <si>
    <t>$88.000.000</t>
  </si>
  <si>
    <t>12.600 Km</t>
  </si>
  <si>
    <t>1740514384-868</t>
  </si>
  <si>
    <t>13.800 Km</t>
  </si>
  <si>
    <t>1740514384-869</t>
  </si>
  <si>
    <t>1740514384-870</t>
  </si>
  <si>
    <t>1740514384-871</t>
  </si>
  <si>
    <t>230 Km</t>
  </si>
  <si>
    <t>1740514384-872</t>
  </si>
  <si>
    <t>1740514384-873</t>
  </si>
  <si>
    <t>34.800 Km</t>
  </si>
  <si>
    <t>1740514384-874</t>
  </si>
  <si>
    <t>$48.000.000</t>
  </si>
  <si>
    <t>29.239 Km</t>
  </si>
  <si>
    <t>1740514384-875</t>
  </si>
  <si>
    <t>1740514384-876</t>
  </si>
  <si>
    <t>1740514384-877</t>
  </si>
  <si>
    <t>1740514384-878</t>
  </si>
  <si>
    <t>1740514384-879</t>
  </si>
  <si>
    <t>$5.950.000</t>
  </si>
  <si>
    <t>6.900 Km</t>
  </si>
  <si>
    <t>1740514384-880</t>
  </si>
  <si>
    <t>63.000 Km</t>
  </si>
  <si>
    <t>1740514384-881</t>
  </si>
  <si>
    <t>12.850 Km</t>
  </si>
  <si>
    <t>1740514384-882</t>
  </si>
  <si>
    <t>1740514384-883</t>
  </si>
  <si>
    <t>$31.500.000</t>
  </si>
  <si>
    <t>10.600 Km</t>
  </si>
  <si>
    <t>1740514384-884</t>
  </si>
  <si>
    <t>1740514384-885</t>
  </si>
  <si>
    <t>1740514384-886</t>
  </si>
  <si>
    <t>504 Km</t>
  </si>
  <si>
    <t>1740514384-887</t>
  </si>
  <si>
    <t>1740514384-888</t>
  </si>
  <si>
    <t>Andes</t>
  </si>
  <si>
    <t>1740514384-889</t>
  </si>
  <si>
    <t>$5.850.000</t>
  </si>
  <si>
    <t>550 Km</t>
  </si>
  <si>
    <t>1740514384-890</t>
  </si>
  <si>
    <t>14.500 Km</t>
  </si>
  <si>
    <t>1740514384-891</t>
  </si>
  <si>
    <t>1740514384-892</t>
  </si>
  <si>
    <t>1740514384-893</t>
  </si>
  <si>
    <t>75.322 Km</t>
  </si>
  <si>
    <t>1740514384-894</t>
  </si>
  <si>
    <t>1.727 Km</t>
  </si>
  <si>
    <t>1740514384-895</t>
  </si>
  <si>
    <t>8.925 Km</t>
  </si>
  <si>
    <t>1740514384-896</t>
  </si>
  <si>
    <t>$20.800.000</t>
  </si>
  <si>
    <t>1740514384-897</t>
  </si>
  <si>
    <t>1740514384-898</t>
  </si>
  <si>
    <t>1740514384-899</t>
  </si>
  <si>
    <t>1740514384-900</t>
  </si>
  <si>
    <t>2.050 Km</t>
  </si>
  <si>
    <t>1740514384-901</t>
  </si>
  <si>
    <t>1740514384-902</t>
  </si>
  <si>
    <t>1740514384-903</t>
  </si>
  <si>
    <t>1740514384-904</t>
  </si>
  <si>
    <t>$7.700.000</t>
  </si>
  <si>
    <t>15.845 Km</t>
  </si>
  <si>
    <t>1740514384-905</t>
  </si>
  <si>
    <t>23.500 Km</t>
  </si>
  <si>
    <t>Restrepo</t>
  </si>
  <si>
    <t>1740514384-906</t>
  </si>
  <si>
    <t>142 Km</t>
  </si>
  <si>
    <t>Los Patios</t>
  </si>
  <si>
    <t>1740514384-907</t>
  </si>
  <si>
    <t>1740514384-908</t>
  </si>
  <si>
    <t>32.156 Km</t>
  </si>
  <si>
    <t>1740514384-909</t>
  </si>
  <si>
    <t>4.300 Km</t>
  </si>
  <si>
    <t>1740514384-910</t>
  </si>
  <si>
    <t>1740514384-911</t>
  </si>
  <si>
    <t>10.767 Km</t>
  </si>
  <si>
    <t>1740514384-912</t>
  </si>
  <si>
    <t>430 Km</t>
  </si>
  <si>
    <t>1740514384-913</t>
  </si>
  <si>
    <t>1740514384-914</t>
  </si>
  <si>
    <t>1740514384-915</t>
  </si>
  <si>
    <t>1740514384-916</t>
  </si>
  <si>
    <t>1740514384-917</t>
  </si>
  <si>
    <t>1740514384-918</t>
  </si>
  <si>
    <t>1740514384-919</t>
  </si>
  <si>
    <t>1740514384-920</t>
  </si>
  <si>
    <t>1740514384-921</t>
  </si>
  <si>
    <t>12.523 Km</t>
  </si>
  <si>
    <t>1740514384-922</t>
  </si>
  <si>
    <t>1740514384-923</t>
  </si>
  <si>
    <t>1740514384-924</t>
  </si>
  <si>
    <t>1740514384-925</t>
  </si>
  <si>
    <t>1740514384-926</t>
  </si>
  <si>
    <t>32.050 Km</t>
  </si>
  <si>
    <t>1740514384-927</t>
  </si>
  <si>
    <t>60.900 Km</t>
  </si>
  <si>
    <t>Santa Rosa De Cabal</t>
  </si>
  <si>
    <t>1740514384-928</t>
  </si>
  <si>
    <t>1740514384-929</t>
  </si>
  <si>
    <t>$7.999.000</t>
  </si>
  <si>
    <t>45.700 Km</t>
  </si>
  <si>
    <t>1740514384-930</t>
  </si>
  <si>
    <t>$9.700.000</t>
  </si>
  <si>
    <t>1740514384-931</t>
  </si>
  <si>
    <t>2.030 Km</t>
  </si>
  <si>
    <t>1740514384-932</t>
  </si>
  <si>
    <t>1740514384-933</t>
  </si>
  <si>
    <t>1740514384-934</t>
  </si>
  <si>
    <t>85.070 Km</t>
  </si>
  <si>
    <t>1740514384-935</t>
  </si>
  <si>
    <t>1740514384-936</t>
  </si>
  <si>
    <t>130.000 Km</t>
  </si>
  <si>
    <t>Malaga</t>
  </si>
  <si>
    <t>1740514384-937</t>
  </si>
  <si>
    <t>24.040 Km</t>
  </si>
  <si>
    <t>1740514384-938</t>
  </si>
  <si>
    <t>1740514384-939</t>
  </si>
  <si>
    <t>1740514384-940</t>
  </si>
  <si>
    <t>119.000 Km</t>
  </si>
  <si>
    <t>1740514384-941</t>
  </si>
  <si>
    <t>1740514384-942</t>
  </si>
  <si>
    <t>10.800 Km</t>
  </si>
  <si>
    <t>1740514384-943</t>
  </si>
  <si>
    <t>$105.000.000</t>
  </si>
  <si>
    <t>1740514384-944</t>
  </si>
  <si>
    <t>9.942 Km</t>
  </si>
  <si>
    <t>1740514384-945</t>
  </si>
  <si>
    <t>61.000 Km</t>
  </si>
  <si>
    <t>1740514384-946</t>
  </si>
  <si>
    <t>37.237 Km</t>
  </si>
  <si>
    <t>1740514384-947</t>
  </si>
  <si>
    <t>1740514384-948</t>
  </si>
  <si>
    <t>1740514384-949</t>
  </si>
  <si>
    <t>1740514384-950</t>
  </si>
  <si>
    <t>1740514384-951</t>
  </si>
  <si>
    <t>1740514384-952</t>
  </si>
  <si>
    <t>1740514384-953</t>
  </si>
  <si>
    <t>190 Km</t>
  </si>
  <si>
    <t>1740514384-954</t>
  </si>
  <si>
    <t>1740514384-955</t>
  </si>
  <si>
    <t>1740514384-956</t>
  </si>
  <si>
    <t>1740514384-957</t>
  </si>
  <si>
    <t>39.740 Km</t>
  </si>
  <si>
    <t>1740514384-958</t>
  </si>
  <si>
    <t>96.000 Km</t>
  </si>
  <si>
    <t>1740514384-959</t>
  </si>
  <si>
    <t>1740514384-960</t>
  </si>
  <si>
    <t>3.024 Km</t>
  </si>
  <si>
    <t>1740514384-961</t>
  </si>
  <si>
    <t>1740514384-962</t>
  </si>
  <si>
    <t>41.700 Km</t>
  </si>
  <si>
    <t>1740514384-963</t>
  </si>
  <si>
    <t>1740514384-964</t>
  </si>
  <si>
    <t>1740514384-965</t>
  </si>
  <si>
    <t>1740514384-966</t>
  </si>
  <si>
    <t>103.000 Km</t>
  </si>
  <si>
    <t>1740514384-967</t>
  </si>
  <si>
    <t>1740514384-968</t>
  </si>
  <si>
    <t>1740514384-969</t>
  </si>
  <si>
    <t>$8.800.000</t>
  </si>
  <si>
    <t>32.463 Km</t>
  </si>
  <si>
    <t>1740514384-970</t>
  </si>
  <si>
    <t>1740514384-971</t>
  </si>
  <si>
    <t>43.786 Km</t>
  </si>
  <si>
    <t>1740514384-972</t>
  </si>
  <si>
    <t>1740514384-973</t>
  </si>
  <si>
    <t>$10.390.000</t>
  </si>
  <si>
    <t>1740514384-974</t>
  </si>
  <si>
    <t>1740514384-975</t>
  </si>
  <si>
    <t>1740514384-976</t>
  </si>
  <si>
    <t>1740514384-977</t>
  </si>
  <si>
    <t>1740514384-978</t>
  </si>
  <si>
    <t>1740514384-979</t>
  </si>
  <si>
    <t>$8.200.000</t>
  </si>
  <si>
    <t>4.670 Km</t>
  </si>
  <si>
    <t>1740514384-980</t>
  </si>
  <si>
    <t>$13.790.000</t>
  </si>
  <si>
    <t>5.501 Km</t>
  </si>
  <si>
    <t>1740514384-981</t>
  </si>
  <si>
    <t>1740514384-982</t>
  </si>
  <si>
    <t>1740514384-983</t>
  </si>
  <si>
    <t>15.833 Km</t>
  </si>
  <si>
    <t>1740514384-984</t>
  </si>
  <si>
    <t>2.330 Km</t>
  </si>
  <si>
    <t>1740514384-985</t>
  </si>
  <si>
    <t>1740514384-986</t>
  </si>
  <si>
    <t>1740514384-987</t>
  </si>
  <si>
    <t>140.000 Km</t>
  </si>
  <si>
    <t>1740514384-988</t>
  </si>
  <si>
    <t>1740514384-989</t>
  </si>
  <si>
    <t>1740514384-990</t>
  </si>
  <si>
    <t>1740514384-991</t>
  </si>
  <si>
    <t>1740514384-992</t>
  </si>
  <si>
    <t>1740514384-993</t>
  </si>
  <si>
    <t>1740514384-994</t>
  </si>
  <si>
    <t>1740514384-995</t>
  </si>
  <si>
    <t>463 Km</t>
  </si>
  <si>
    <t>1740514384-996</t>
  </si>
  <si>
    <t>1740514384-997</t>
  </si>
  <si>
    <t>54.500 Km</t>
  </si>
  <si>
    <t>1740514384-998</t>
  </si>
  <si>
    <t>1740514384-999</t>
  </si>
  <si>
    <t>116.000 Km</t>
  </si>
  <si>
    <t>1740514384-1000</t>
  </si>
  <si>
    <t>1740514384-1001</t>
  </si>
  <si>
    <t>122.000 Km</t>
  </si>
  <si>
    <t>1740514384-1002</t>
  </si>
  <si>
    <t>55.600 Km</t>
  </si>
  <si>
    <t>1740514384-1003</t>
  </si>
  <si>
    <t>19.100 Km</t>
  </si>
  <si>
    <t>1740514384-1004</t>
  </si>
  <si>
    <t>1740514384-1005</t>
  </si>
  <si>
    <t>1740514384-1006</t>
  </si>
  <si>
    <t>60.270 Km</t>
  </si>
  <si>
    <t>1740514384-1007</t>
  </si>
  <si>
    <t>1740514384-1008</t>
  </si>
  <si>
    <t>1740514384-1009</t>
  </si>
  <si>
    <t>1740514384-1010</t>
  </si>
  <si>
    <t>1740514384-1011</t>
  </si>
  <si>
    <t>1740514384-1012</t>
  </si>
  <si>
    <t>14.800 Km</t>
  </si>
  <si>
    <t>1740514384-1013</t>
  </si>
  <si>
    <t>34.850 Km</t>
  </si>
  <si>
    <t>1740514384-1014</t>
  </si>
  <si>
    <t>Sincelejo</t>
  </si>
  <si>
    <t>1740514384-1015</t>
  </si>
  <si>
    <t>1740514384-1016</t>
  </si>
  <si>
    <t>1740514384-1017</t>
  </si>
  <si>
    <t>4.542 Km</t>
  </si>
  <si>
    <t>1740514384-1018</t>
  </si>
  <si>
    <t>53.099 Km</t>
  </si>
  <si>
    <t>1740514384-1019</t>
  </si>
  <si>
    <t>3.150 Km</t>
  </si>
  <si>
    <t>1740514384-1020</t>
  </si>
  <si>
    <t>$15.300.000</t>
  </si>
  <si>
    <t>105 Km</t>
  </si>
  <si>
    <t>1740514384-1021</t>
  </si>
  <si>
    <t>1740514384-1022</t>
  </si>
  <si>
    <t>1740514384-1023</t>
  </si>
  <si>
    <t>37.400 Km</t>
  </si>
  <si>
    <t>1740514384-1024</t>
  </si>
  <si>
    <t>1740514384-1025</t>
  </si>
  <si>
    <t>1740514384-1026</t>
  </si>
  <si>
    <t>1740514384-1027</t>
  </si>
  <si>
    <t>$79.900.000</t>
  </si>
  <si>
    <t>1740514384-1028</t>
  </si>
  <si>
    <t>$50.000.000</t>
  </si>
  <si>
    <t>1740514384-1029</t>
  </si>
  <si>
    <t>$68.700.000</t>
  </si>
  <si>
    <t>1740514384-1030</t>
  </si>
  <si>
    <t>12.800 Km</t>
  </si>
  <si>
    <t>1740514384-1031</t>
  </si>
  <si>
    <t>1740514384-1032</t>
  </si>
  <si>
    <t>1740514384-1033</t>
  </si>
  <si>
    <t>1740514384-1034</t>
  </si>
  <si>
    <t>41.600 Km</t>
  </si>
  <si>
    <t>1740514384-1035</t>
  </si>
  <si>
    <t>1740514384-1036</t>
  </si>
  <si>
    <t>1740514384-1037</t>
  </si>
  <si>
    <t>2.300 Km</t>
  </si>
  <si>
    <t>Villa Del Rosario</t>
  </si>
  <si>
    <t>1740514384-1038</t>
  </si>
  <si>
    <t>1740514384-1039</t>
  </si>
  <si>
    <t>1740514384-1040</t>
  </si>
  <si>
    <t>1740514384-1041</t>
  </si>
  <si>
    <t>$110.000.000</t>
  </si>
  <si>
    <t>1740514384-1042</t>
  </si>
  <si>
    <t>1740514384-1043</t>
  </si>
  <si>
    <t>975 Km</t>
  </si>
  <si>
    <t>1740514384-1044</t>
  </si>
  <si>
    <t>1740514384-1045</t>
  </si>
  <si>
    <t>81.000 Km</t>
  </si>
  <si>
    <t>Cartago</t>
  </si>
  <si>
    <t>1740514384-1046</t>
  </si>
  <si>
    <t>67.000 Km</t>
  </si>
  <si>
    <t>1740514384-1047</t>
  </si>
  <si>
    <t>1740514384-1048</t>
  </si>
  <si>
    <t>1.505 Km</t>
  </si>
  <si>
    <t>1740514384-1049</t>
  </si>
  <si>
    <t>18.100 Km</t>
  </si>
  <si>
    <t>1740514384-1050</t>
  </si>
  <si>
    <t>10.700 Km</t>
  </si>
  <si>
    <t>1740514384-1051</t>
  </si>
  <si>
    <t>1740514384-1052</t>
  </si>
  <si>
    <t>3.421 Km</t>
  </si>
  <si>
    <t>1740514384-1053</t>
  </si>
  <si>
    <t>1740514384-1054</t>
  </si>
  <si>
    <t>1740514384-1055</t>
  </si>
  <si>
    <t>1740514384-1056</t>
  </si>
  <si>
    <t>1740514384-1057</t>
  </si>
  <si>
    <t>1740514384-1058</t>
  </si>
  <si>
    <t>1740514384-1059</t>
  </si>
  <si>
    <t>1740514384-1060</t>
  </si>
  <si>
    <t>7.700 Km</t>
  </si>
  <si>
    <t>1740514384-1061</t>
  </si>
  <si>
    <t>1740514384-1062</t>
  </si>
  <si>
    <t>1740514384-1063</t>
  </si>
  <si>
    <t>22.400 Km</t>
  </si>
  <si>
    <t>1740514384-1064</t>
  </si>
  <si>
    <t>18.384 Km</t>
  </si>
  <si>
    <t>1740514384-1065</t>
  </si>
  <si>
    <t>1740514384-1066</t>
  </si>
  <si>
    <t>$56.009.999</t>
  </si>
  <si>
    <t>Villeta</t>
  </si>
  <si>
    <t>1740514384-1067</t>
  </si>
  <si>
    <t>34.200 Km</t>
  </si>
  <si>
    <t>1740514384-1068</t>
  </si>
  <si>
    <t>$17.200.000</t>
  </si>
  <si>
    <t>1740514384-1069</t>
  </si>
  <si>
    <t>1740514384-1070</t>
  </si>
  <si>
    <t>35.980 Km</t>
  </si>
  <si>
    <t>1740514384-1071</t>
  </si>
  <si>
    <t>9.507 Km</t>
  </si>
  <si>
    <t>1740514384-1072</t>
  </si>
  <si>
    <t>16.259 Km</t>
  </si>
  <si>
    <t>1740514384-1073</t>
  </si>
  <si>
    <t>$6.180.000</t>
  </si>
  <si>
    <t>51.500 Km</t>
  </si>
  <si>
    <t>1740514384-1074</t>
  </si>
  <si>
    <t>1740514384-1075</t>
  </si>
  <si>
    <t>7.890 Km</t>
  </si>
  <si>
    <t>1740514384-1076</t>
  </si>
  <si>
    <t>1740514384-1077</t>
  </si>
  <si>
    <t>1740514384-1078</t>
  </si>
  <si>
    <t>$15.700.000</t>
  </si>
  <si>
    <t>1740514384-1079</t>
  </si>
  <si>
    <t>1740514384-1080</t>
  </si>
  <si>
    <t>1740514384-1081</t>
  </si>
  <si>
    <t>1740514384-1082</t>
  </si>
  <si>
    <t>1740514384-1083</t>
  </si>
  <si>
    <t>1740514384-1084</t>
  </si>
  <si>
    <t>1740514384-1085</t>
  </si>
  <si>
    <t>1740514384-1086</t>
  </si>
  <si>
    <t>$3.550.000</t>
  </si>
  <si>
    <t>1740514384-1087</t>
  </si>
  <si>
    <t>$2.900.000</t>
  </si>
  <si>
    <t>1740514384-1088</t>
  </si>
  <si>
    <t>$2.300.000</t>
  </si>
  <si>
    <t>1740514384-1089</t>
  </si>
  <si>
    <t>1740514384-1090</t>
  </si>
  <si>
    <t>1740514384-1091</t>
  </si>
  <si>
    <t>1740514384-1092</t>
  </si>
  <si>
    <t>1740514384-1093</t>
  </si>
  <si>
    <t>23.730 Km</t>
  </si>
  <si>
    <t>1740514384-1094</t>
  </si>
  <si>
    <t>12.837 Km</t>
  </si>
  <si>
    <t>1740514384-1095</t>
  </si>
  <si>
    <t>71.300 Km</t>
  </si>
  <si>
    <t>Sabanagrande</t>
  </si>
  <si>
    <t>1740514384-1096</t>
  </si>
  <si>
    <t>41.423 Km</t>
  </si>
  <si>
    <t>1740514384-1097</t>
  </si>
  <si>
    <t>1740514384-1098</t>
  </si>
  <si>
    <t>$13.000.005</t>
  </si>
  <si>
    <t>11.630 Km</t>
  </si>
  <si>
    <t>1740514384-1099</t>
  </si>
  <si>
    <t>1740514384-1100</t>
  </si>
  <si>
    <t>15.750 Km</t>
  </si>
  <si>
    <t>1740514384-1101</t>
  </si>
  <si>
    <t>289 Km</t>
  </si>
  <si>
    <t>1740514384-1102</t>
  </si>
  <si>
    <t>1740514384-1103</t>
  </si>
  <si>
    <t>1740514384-1104</t>
  </si>
  <si>
    <t>64.527 Km</t>
  </si>
  <si>
    <t>1740514384-1105</t>
  </si>
  <si>
    <t>7.927 Km</t>
  </si>
  <si>
    <t>1740514384-1106</t>
  </si>
  <si>
    <t>32.500 Km</t>
  </si>
  <si>
    <t>1740514384-1107</t>
  </si>
  <si>
    <t>99.500 Km</t>
  </si>
  <si>
    <t>San Marcos</t>
  </si>
  <si>
    <t>1740514384-1108</t>
  </si>
  <si>
    <t>1740514384-1109</t>
  </si>
  <si>
    <t>55.882 Km</t>
  </si>
  <si>
    <t>1740514384-1110</t>
  </si>
  <si>
    <t>47.244 Km</t>
  </si>
  <si>
    <t>1740514384-1111</t>
  </si>
  <si>
    <t>1740514384-1112</t>
  </si>
  <si>
    <t>85.000 Km</t>
  </si>
  <si>
    <t>1740514384-1113</t>
  </si>
  <si>
    <t>1740514384-1114</t>
  </si>
  <si>
    <t>64.000 Km</t>
  </si>
  <si>
    <t>1740514384-1115</t>
  </si>
  <si>
    <t>1740514384-1116</t>
  </si>
  <si>
    <t>1740514384-1117</t>
  </si>
  <si>
    <t>1740514384-1118</t>
  </si>
  <si>
    <t>1740514384-1119</t>
  </si>
  <si>
    <t>$14.700.000</t>
  </si>
  <si>
    <t>1740514384-1120</t>
  </si>
  <si>
    <t>9.480 Km</t>
  </si>
  <si>
    <t>1740514384-1121</t>
  </si>
  <si>
    <t>1.017 Km</t>
  </si>
  <si>
    <t>1740514384-1122</t>
  </si>
  <si>
    <t>1.014 Km</t>
  </si>
  <si>
    <t>1740514384-1123</t>
  </si>
  <si>
    <t>1740514384-1124</t>
  </si>
  <si>
    <t>900 Km</t>
  </si>
  <si>
    <t>1740514384-1125</t>
  </si>
  <si>
    <t>1740514384-1126</t>
  </si>
  <si>
    <t>1740514384-1127</t>
  </si>
  <si>
    <t>1740514384-1128</t>
  </si>
  <si>
    <t>1740514384-1129</t>
  </si>
  <si>
    <t>1740514384-1130</t>
  </si>
  <si>
    <t>121.000 Km</t>
  </si>
  <si>
    <t>1740514384-1131</t>
  </si>
  <si>
    <t>31.100 Km</t>
  </si>
  <si>
    <t>1740514384-1132</t>
  </si>
  <si>
    <t>150 Km</t>
  </si>
  <si>
    <t>1740514384-1133</t>
  </si>
  <si>
    <t>1740514384-1134</t>
  </si>
  <si>
    <t>1740514384-1135</t>
  </si>
  <si>
    <t>1740514384-1136</t>
  </si>
  <si>
    <t>1740514384-1137</t>
  </si>
  <si>
    <t>1740514384-1138</t>
  </si>
  <si>
    <t>24.600 Km</t>
  </si>
  <si>
    <t>1740514384-1139</t>
  </si>
  <si>
    <t>1740514384-1140</t>
  </si>
  <si>
    <t>Retiro</t>
  </si>
  <si>
    <t>1740514384-1141</t>
  </si>
  <si>
    <t>1740514384-1142</t>
  </si>
  <si>
    <t>$30.900.000</t>
  </si>
  <si>
    <t>1740514384-1143</t>
  </si>
  <si>
    <t>1740514384-1144</t>
  </si>
  <si>
    <t>64.500 Km</t>
  </si>
  <si>
    <t>1740514384-1145</t>
  </si>
  <si>
    <t>8.827 Km</t>
  </si>
  <si>
    <t>1740514384-1146</t>
  </si>
  <si>
    <t>1740514384-1147</t>
  </si>
  <si>
    <t>1740514384-1148</t>
  </si>
  <si>
    <t>1740514384-1149</t>
  </si>
  <si>
    <t>1740514384-1150</t>
  </si>
  <si>
    <t>1740514384-1151</t>
  </si>
  <si>
    <t>1.007 Km</t>
  </si>
  <si>
    <t>1740514384-1152</t>
  </si>
  <si>
    <t>1740514384-1153</t>
  </si>
  <si>
    <t>1740514384-1154</t>
  </si>
  <si>
    <t>1740514384-1155</t>
  </si>
  <si>
    <t>43.500 Km</t>
  </si>
  <si>
    <t>1740514384-1156</t>
  </si>
  <si>
    <t>1740514384-1157</t>
  </si>
  <si>
    <t>185 Km</t>
  </si>
  <si>
    <t>1740514384-1158</t>
  </si>
  <si>
    <t>1740514384-1159</t>
  </si>
  <si>
    <t>1740514384-1160</t>
  </si>
  <si>
    <t>12.429 Km</t>
  </si>
  <si>
    <t>1740514384-1161</t>
  </si>
  <si>
    <t>1740514384-1162</t>
  </si>
  <si>
    <t>1740514384-1163</t>
  </si>
  <si>
    <t>1999</t>
  </si>
  <si>
    <t>Suesca</t>
  </si>
  <si>
    <t>1740514384-1164</t>
  </si>
  <si>
    <t>1740514384-1165</t>
  </si>
  <si>
    <t>19.312 Km</t>
  </si>
  <si>
    <t>1740514384-1166</t>
  </si>
  <si>
    <t>1740514384-1167</t>
  </si>
  <si>
    <t>1740514384-1168</t>
  </si>
  <si>
    <t>1740514384-1169</t>
  </si>
  <si>
    <t>7.808 Km</t>
  </si>
  <si>
    <t>1740514384-1170</t>
  </si>
  <si>
    <t>10.100 Km</t>
  </si>
  <si>
    <t>1740514384-1171</t>
  </si>
  <si>
    <t>31.400 Km</t>
  </si>
  <si>
    <t>1740514384-1172</t>
  </si>
  <si>
    <t>1740514384-1173</t>
  </si>
  <si>
    <t>1740514384-1174</t>
  </si>
  <si>
    <t>368.348 Km</t>
  </si>
  <si>
    <t>1740514384-1175</t>
  </si>
  <si>
    <t>$10.300.000</t>
  </si>
  <si>
    <t>15.900 Km</t>
  </si>
  <si>
    <t>1740514384-1176</t>
  </si>
  <si>
    <t>43.600 Km</t>
  </si>
  <si>
    <t>1740514384-1177</t>
  </si>
  <si>
    <t>1740514384-1178</t>
  </si>
  <si>
    <t>1740514384-1179</t>
  </si>
  <si>
    <t>1740514384-1180</t>
  </si>
  <si>
    <t>3.850 Km</t>
  </si>
  <si>
    <t>1740514384-1181</t>
  </si>
  <si>
    <t>1740514384-1182</t>
  </si>
  <si>
    <t>1740514384-1183</t>
  </si>
  <si>
    <t>1740514384-1184</t>
  </si>
  <si>
    <t>1740514384-1185</t>
  </si>
  <si>
    <t>$13.100.000</t>
  </si>
  <si>
    <t>1740514384-1186</t>
  </si>
  <si>
    <t>1740514384-1187</t>
  </si>
  <si>
    <t>$16.300.000</t>
  </si>
  <si>
    <t>1740514384-1188</t>
  </si>
  <si>
    <t>1740514384-1189</t>
  </si>
  <si>
    <t>1740514384-1190</t>
  </si>
  <si>
    <t>1740514384-1191</t>
  </si>
  <si>
    <t>63.300 Km</t>
  </si>
  <si>
    <t>1740514384-1192</t>
  </si>
  <si>
    <t>$25.900.000</t>
  </si>
  <si>
    <t>1740514384-1193</t>
  </si>
  <si>
    <t>1740514384-1194</t>
  </si>
  <si>
    <t>1740514384-1195</t>
  </si>
  <si>
    <t>1740514384-1196</t>
  </si>
  <si>
    <t>1740514384-1197</t>
  </si>
  <si>
    <t>1740514384-1198</t>
  </si>
  <si>
    <t>40.500 Km</t>
  </si>
  <si>
    <t>1740514384-1199</t>
  </si>
  <si>
    <t>30.163 Km</t>
  </si>
  <si>
    <t>1740514384-1200</t>
  </si>
  <si>
    <t>1740514384-1201</t>
  </si>
  <si>
    <t>1740514384-1202</t>
  </si>
  <si>
    <t>22.600 Km</t>
  </si>
  <si>
    <t>1740514384-1203</t>
  </si>
  <si>
    <t>1740514384-1204</t>
  </si>
  <si>
    <t>1740514384-1205</t>
  </si>
  <si>
    <t>17.200 Km</t>
  </si>
  <si>
    <t>1740514384-1206</t>
  </si>
  <si>
    <t>1740514384-1207</t>
  </si>
  <si>
    <t>1740514384-1208</t>
  </si>
  <si>
    <t>1740514384-1209</t>
  </si>
  <si>
    <t>1740514384-1210</t>
  </si>
  <si>
    <t>1740514384-1211</t>
  </si>
  <si>
    <t>66.000 Km</t>
  </si>
  <si>
    <t>Sibate</t>
  </si>
  <si>
    <t>1740514384-1212</t>
  </si>
  <si>
    <t>$77.000.000</t>
  </si>
  <si>
    <t>11.500 Km</t>
  </si>
  <si>
    <t>1740514384-1213</t>
  </si>
  <si>
    <t>4.329 Km</t>
  </si>
  <si>
    <t>1740514384-1214</t>
  </si>
  <si>
    <t>1740514384-1215</t>
  </si>
  <si>
    <t>30.052 Km</t>
  </si>
  <si>
    <t>1740514384-1216</t>
  </si>
  <si>
    <t>1740514384-1217</t>
  </si>
  <si>
    <t>39.999 Km</t>
  </si>
  <si>
    <t>2006</t>
  </si>
  <si>
    <t>1740514384-1218</t>
  </si>
  <si>
    <t>8.300 Km</t>
  </si>
  <si>
    <t>1740514384-1219</t>
  </si>
  <si>
    <t>$34.500.000</t>
  </si>
  <si>
    <t>1740514384-1220</t>
  </si>
  <si>
    <t>1740514384-1221</t>
  </si>
  <si>
    <t>9.810 Km</t>
  </si>
  <si>
    <t>1740514384-1222</t>
  </si>
  <si>
    <t>1740514384-1223</t>
  </si>
  <si>
    <t>$6.600.000</t>
  </si>
  <si>
    <t>1740514384-1224</t>
  </si>
  <si>
    <t>1740514384-1225</t>
  </si>
  <si>
    <t>1740514384-1226</t>
  </si>
  <si>
    <t>1740514384-1227</t>
  </si>
  <si>
    <t>$16.200.000</t>
  </si>
  <si>
    <t>1740514384-1228</t>
  </si>
  <si>
    <t>1740514384-1229</t>
  </si>
  <si>
    <t>1740514384-1230</t>
  </si>
  <si>
    <t>106.000 Km</t>
  </si>
  <si>
    <t>1740514384-1231</t>
  </si>
  <si>
    <t>1740514384-1232</t>
  </si>
  <si>
    <t>1740514384-1233</t>
  </si>
  <si>
    <t>1740514384-1234</t>
  </si>
  <si>
    <t>$17.700.000</t>
  </si>
  <si>
    <t>1740514384-1235</t>
  </si>
  <si>
    <t>1740514384-1236</t>
  </si>
  <si>
    <t>$15.200.000</t>
  </si>
  <si>
    <t>1740514384-1237</t>
  </si>
  <si>
    <t>1740514384-1238</t>
  </si>
  <si>
    <t>1740514384-1239</t>
  </si>
  <si>
    <t>1740514384-1240</t>
  </si>
  <si>
    <t>1740514384-1241</t>
  </si>
  <si>
    <t>1740514384-1242</t>
  </si>
  <si>
    <t>11.600 Km</t>
  </si>
  <si>
    <t>1740514384-1243</t>
  </si>
  <si>
    <t>1740514384-1244</t>
  </si>
  <si>
    <t>$18.200.000</t>
  </si>
  <si>
    <t>1740514384-1245</t>
  </si>
  <si>
    <t>1740514384-1246</t>
  </si>
  <si>
    <t>$48.500.000</t>
  </si>
  <si>
    <t>1740514384-1247</t>
  </si>
  <si>
    <t>$14.400.000</t>
  </si>
  <si>
    <t>1740514384-1248</t>
  </si>
  <si>
    <t>1740514384-1249</t>
  </si>
  <si>
    <t>1740514384-1250</t>
  </si>
  <si>
    <t>1740514384-1251</t>
  </si>
  <si>
    <t>618 Km</t>
  </si>
  <si>
    <t>1740514384-1252</t>
  </si>
  <si>
    <t>3.914 Km</t>
  </si>
  <si>
    <t>1740514384-1253</t>
  </si>
  <si>
    <t>1740514384-1254</t>
  </si>
  <si>
    <t>64.200 Km</t>
  </si>
  <si>
    <t>1740514384-1255</t>
  </si>
  <si>
    <t>1740514384-1256</t>
  </si>
  <si>
    <t>53.096 Km</t>
  </si>
  <si>
    <t>1740514384-1257</t>
  </si>
  <si>
    <t>Concordia</t>
  </si>
  <si>
    <t>1740514384-1258</t>
  </si>
  <si>
    <t>15.400 Km</t>
  </si>
  <si>
    <t>1740514384-1259</t>
  </si>
  <si>
    <t>12.920 Km</t>
  </si>
  <si>
    <t>1740514384-1260</t>
  </si>
  <si>
    <t>$39.200.000</t>
  </si>
  <si>
    <t>1740514384-1261</t>
  </si>
  <si>
    <t>1740514384-1262</t>
  </si>
  <si>
    <t>1740514384-1263</t>
  </si>
  <si>
    <t>420 Km</t>
  </si>
  <si>
    <t>1740514384-1264</t>
  </si>
  <si>
    <t>1740514384-1265</t>
  </si>
  <si>
    <t>$11.899.000</t>
  </si>
  <si>
    <t>1740514384-1266</t>
  </si>
  <si>
    <t>1740514384-1267</t>
  </si>
  <si>
    <t>4.700 Km</t>
  </si>
  <si>
    <t>1740514384-1268</t>
  </si>
  <si>
    <t>6.653 Km</t>
  </si>
  <si>
    <t>1740514384-1269</t>
  </si>
  <si>
    <t>$108.000.000</t>
  </si>
  <si>
    <t>2.349 Km</t>
  </si>
  <si>
    <t>1740514384-1270</t>
  </si>
  <si>
    <t>18.821 Km</t>
  </si>
  <si>
    <t>1740514384-1271</t>
  </si>
  <si>
    <t>$5.299.000</t>
  </si>
  <si>
    <t>1.200 Km</t>
  </si>
  <si>
    <t>1740514384-1272</t>
  </si>
  <si>
    <t>1740514384-1273</t>
  </si>
  <si>
    <t>1740514384-1274</t>
  </si>
  <si>
    <t>1740514384-1275</t>
  </si>
  <si>
    <t>1740514384-1276</t>
  </si>
  <si>
    <t>1740514384-1277</t>
  </si>
  <si>
    <t>4.009 Km</t>
  </si>
  <si>
    <t>1740514384-1278</t>
  </si>
  <si>
    <t>1740514384-1279</t>
  </si>
  <si>
    <t>1740514384-1280</t>
  </si>
  <si>
    <t>1740514384-1281</t>
  </si>
  <si>
    <t>1740514384-1282</t>
  </si>
  <si>
    <t>1740514384-1283</t>
  </si>
  <si>
    <t>1740514384-1284</t>
  </si>
  <si>
    <t>1740514384-1285</t>
  </si>
  <si>
    <t>1740514384-1286</t>
  </si>
  <si>
    <t>1740514384-1287</t>
  </si>
  <si>
    <t>18.200 Km</t>
  </si>
  <si>
    <t>1740514384-1288</t>
  </si>
  <si>
    <t>1740514384-1289</t>
  </si>
  <si>
    <t>1740514384-1290</t>
  </si>
  <si>
    <t>1740514384-1291</t>
  </si>
  <si>
    <t>56.191 Km</t>
  </si>
  <si>
    <t>1740514384-1292</t>
  </si>
  <si>
    <t>$15.400.000</t>
  </si>
  <si>
    <t>177 Km</t>
  </si>
  <si>
    <t>El Rosal</t>
  </si>
  <si>
    <t>1740514384-1293</t>
  </si>
  <si>
    <t>1740514384-1294</t>
  </si>
  <si>
    <t>$39.000.000</t>
  </si>
  <si>
    <t>1740514384-1295</t>
  </si>
  <si>
    <t>1740514384-1296</t>
  </si>
  <si>
    <t>1740514384-1297</t>
  </si>
  <si>
    <t>1740514384-1298</t>
  </si>
  <si>
    <t>1740514384-1299</t>
  </si>
  <si>
    <t>1740514384-1300</t>
  </si>
  <si>
    <t>1740514384-1301</t>
  </si>
  <si>
    <t>23.145 Km</t>
  </si>
  <si>
    <t>1740514384-1302</t>
  </si>
  <si>
    <t>$11.600.000</t>
  </si>
  <si>
    <t>1740514384-1303</t>
  </si>
  <si>
    <t>1740514384-1304</t>
  </si>
  <si>
    <t>1740514384-1305</t>
  </si>
  <si>
    <t>1740514384-1306</t>
  </si>
  <si>
    <t>57.500 Km</t>
  </si>
  <si>
    <t>1740514384-1307</t>
  </si>
  <si>
    <t>1740514384-1308</t>
  </si>
  <si>
    <t>1740514384-1309</t>
  </si>
  <si>
    <t>16.890 Km</t>
  </si>
  <si>
    <t>1740514384-1310</t>
  </si>
  <si>
    <t>1.234.567 Km</t>
  </si>
  <si>
    <t>1740514384-1311</t>
  </si>
  <si>
    <t>1740514384-1312</t>
  </si>
  <si>
    <t>1740514384-1313</t>
  </si>
  <si>
    <t>1740514384-1314</t>
  </si>
  <si>
    <t>1740514384-1315</t>
  </si>
  <si>
    <t>1740514384-1316</t>
  </si>
  <si>
    <t>38.800 Km</t>
  </si>
  <si>
    <t>1740514384-1317</t>
  </si>
  <si>
    <t>28.500 Km</t>
  </si>
  <si>
    <t>Pradera</t>
  </si>
  <si>
    <t>1740514384-1318</t>
  </si>
  <si>
    <t>1740514384-1319</t>
  </si>
  <si>
    <t>$17.600.000</t>
  </si>
  <si>
    <t>11.330 Km</t>
  </si>
  <si>
    <t>1740514384-1320</t>
  </si>
  <si>
    <t>1740514384-1321</t>
  </si>
  <si>
    <t>1740514384-1322</t>
  </si>
  <si>
    <t>1740514384-1323</t>
  </si>
  <si>
    <t>33.758 Km</t>
  </si>
  <si>
    <t>1740514384-1324</t>
  </si>
  <si>
    <t>1740514384-1325</t>
  </si>
  <si>
    <t>$10.700.000</t>
  </si>
  <si>
    <t>15.600 Km</t>
  </si>
  <si>
    <t>1740514384-1326</t>
  </si>
  <si>
    <t>63.064 Km</t>
  </si>
  <si>
    <t>1740514384-1327</t>
  </si>
  <si>
    <t>1740514384-1328</t>
  </si>
  <si>
    <t>1740514384-1329</t>
  </si>
  <si>
    <t>Penol</t>
  </si>
  <si>
    <t>1740514384-1330</t>
  </si>
  <si>
    <t>32.417 Km</t>
  </si>
  <si>
    <t>1740514384-1331</t>
  </si>
  <si>
    <t>1740514384-1332</t>
  </si>
  <si>
    <t>18.600 Km</t>
  </si>
  <si>
    <t>1740514384-1333</t>
  </si>
  <si>
    <t>Yarumal</t>
  </si>
  <si>
    <t>1740514384-1334</t>
  </si>
  <si>
    <t>1740514384-1335</t>
  </si>
  <si>
    <t>1740514384-1336</t>
  </si>
  <si>
    <t>1740514384-1337</t>
  </si>
  <si>
    <t>1740514384-1338</t>
  </si>
  <si>
    <t>$4.950.000</t>
  </si>
  <si>
    <t>29.250 Km</t>
  </si>
  <si>
    <t>1740514384-1339</t>
  </si>
  <si>
    <t>1740514384-1340</t>
  </si>
  <si>
    <t>1740514384-1341</t>
  </si>
  <si>
    <t>$41.500.000</t>
  </si>
  <si>
    <t>1740514384-1342</t>
  </si>
  <si>
    <t>13.300 Km</t>
  </si>
  <si>
    <t>1740514384-1343</t>
  </si>
  <si>
    <t>1740514384-1344</t>
  </si>
  <si>
    <t>8.952 Km</t>
  </si>
  <si>
    <t>1740514384-1345</t>
  </si>
  <si>
    <t>22.741 Km</t>
  </si>
  <si>
    <t>1740514384-1346</t>
  </si>
  <si>
    <t>1740514384-1347</t>
  </si>
  <si>
    <t>1740514384-1348</t>
  </si>
  <si>
    <t>1740514384-1349</t>
  </si>
  <si>
    <t>1740514384-1350</t>
  </si>
  <si>
    <t>1740514384-1351</t>
  </si>
  <si>
    <t>1740514384-1352</t>
  </si>
  <si>
    <t>$3.999.900</t>
  </si>
  <si>
    <t>16.600 Km</t>
  </si>
  <si>
    <t>1740514384-1353</t>
  </si>
  <si>
    <t>1740514384-1354</t>
  </si>
  <si>
    <t>1740514384-1355</t>
  </si>
  <si>
    <t>$53.000.000</t>
  </si>
  <si>
    <t>4.200 Km</t>
  </si>
  <si>
    <t>1740514384-1356</t>
  </si>
  <si>
    <t>18.450 Km</t>
  </si>
  <si>
    <t>1740514384-1357</t>
  </si>
  <si>
    <t>1.111 Km</t>
  </si>
  <si>
    <t>1740514384-1358</t>
  </si>
  <si>
    <t>1740514384-1359</t>
  </si>
  <si>
    <t>1740514384-1360</t>
  </si>
  <si>
    <t>1740514384-1361</t>
  </si>
  <si>
    <t>1740514384-1362</t>
  </si>
  <si>
    <t>28.870 Km</t>
  </si>
  <si>
    <t>1740514384-1363</t>
  </si>
  <si>
    <t>45.492 Km</t>
  </si>
  <si>
    <t>1740514384-1364</t>
  </si>
  <si>
    <t>31.270 Km</t>
  </si>
  <si>
    <t>1740514384-1365</t>
  </si>
  <si>
    <t>1740514384-1366</t>
  </si>
  <si>
    <t>1740514384-1367</t>
  </si>
  <si>
    <t>$7.100.000</t>
  </si>
  <si>
    <t>39.840 Km</t>
  </si>
  <si>
    <t>1740514384-1368</t>
  </si>
  <si>
    <t>22.646 Km</t>
  </si>
  <si>
    <t>1740514384-1369</t>
  </si>
  <si>
    <t>1740514384-1370</t>
  </si>
  <si>
    <t>1740514384-1371</t>
  </si>
  <si>
    <t>1740514384-1372</t>
  </si>
  <si>
    <t>11.380 Km</t>
  </si>
  <si>
    <t>1740514384-1373</t>
  </si>
  <si>
    <t>1740514384-1374</t>
  </si>
  <si>
    <t>1740514384-1375</t>
  </si>
  <si>
    <t>1740514384-1376</t>
  </si>
  <si>
    <t>1740514384-1377</t>
  </si>
  <si>
    <t>$6.370.000</t>
  </si>
  <si>
    <t>73.400 Km</t>
  </si>
  <si>
    <t>1740514384-1378</t>
  </si>
  <si>
    <t>3.675 Km</t>
  </si>
  <si>
    <t>1740514384-1379</t>
  </si>
  <si>
    <t>1740514384-1380</t>
  </si>
  <si>
    <t>1740514384-1381</t>
  </si>
  <si>
    <t>1740514384-1382</t>
  </si>
  <si>
    <t>69.130 Km</t>
  </si>
  <si>
    <t>1740514384-1383</t>
  </si>
  <si>
    <t>1740514384-1384</t>
  </si>
  <si>
    <t>547 Km</t>
  </si>
  <si>
    <t>1740514384-1385</t>
  </si>
  <si>
    <t>3.119 Km</t>
  </si>
  <si>
    <t>1740514384-1386</t>
  </si>
  <si>
    <t>$38.900.000</t>
  </si>
  <si>
    <t>15.200 Km</t>
  </si>
  <si>
    <t>Calarca</t>
  </si>
  <si>
    <t>1740514384-1387</t>
  </si>
  <si>
    <t>27.083 Km</t>
  </si>
  <si>
    <t>1740514384-1388</t>
  </si>
  <si>
    <t>1740514384-1389</t>
  </si>
  <si>
    <t>1740514384-1390</t>
  </si>
  <si>
    <t>1740514384-1391</t>
  </si>
  <si>
    <t>1740514384-1392</t>
  </si>
  <si>
    <t>7.350 Km</t>
  </si>
  <si>
    <t>1740514384-1393</t>
  </si>
  <si>
    <t>42.900 Km</t>
  </si>
  <si>
    <t>1740514384-1394</t>
  </si>
  <si>
    <t>1740514384-1395</t>
  </si>
  <si>
    <t>1740514384-1396</t>
  </si>
  <si>
    <t>1740514384-1397</t>
  </si>
  <si>
    <t>1740514384-1398</t>
  </si>
  <si>
    <t>1740514384-1399</t>
  </si>
  <si>
    <t>173 Km</t>
  </si>
  <si>
    <t>1740514384-1400</t>
  </si>
  <si>
    <t>1740514384-1401</t>
  </si>
  <si>
    <t>1740514384-1402</t>
  </si>
  <si>
    <t>3.688 Km</t>
  </si>
  <si>
    <t>1740514384-1403</t>
  </si>
  <si>
    <t>58.900 Km</t>
  </si>
  <si>
    <t>1740514384-1404</t>
  </si>
  <si>
    <t>1740514384-1405</t>
  </si>
  <si>
    <t>1740514384-1406</t>
  </si>
  <si>
    <t>1740514384-1407</t>
  </si>
  <si>
    <t>39.700 Km</t>
  </si>
  <si>
    <t>1740514384-1408</t>
  </si>
  <si>
    <t>12.827 Km</t>
  </si>
  <si>
    <t>1740514384-1409</t>
  </si>
  <si>
    <t>1740514384-1410</t>
  </si>
  <si>
    <t>$16.700.000</t>
  </si>
  <si>
    <t>1740514384-1411</t>
  </si>
  <si>
    <t>2.292 Km</t>
  </si>
  <si>
    <t>1740514384-1412</t>
  </si>
  <si>
    <t>11.400 Km</t>
  </si>
  <si>
    <t>1740514384-1413</t>
  </si>
  <si>
    <t>1740514384-1414</t>
  </si>
  <si>
    <t>1740514384-1415</t>
  </si>
  <si>
    <t>1740514384-1416</t>
  </si>
  <si>
    <t>19.646 Km</t>
  </si>
  <si>
    <t>1740514384-1417</t>
  </si>
  <si>
    <t>1740514384-1418</t>
  </si>
  <si>
    <t>1740514384-1419</t>
  </si>
  <si>
    <t>1740514384-1420</t>
  </si>
  <si>
    <t>1740514384-1421</t>
  </si>
  <si>
    <t>14.256 Km</t>
  </si>
  <si>
    <t>San Sebastian De Mariquita</t>
  </si>
  <si>
    <t>1740514384-1422</t>
  </si>
  <si>
    <t>1740514384-1423</t>
  </si>
  <si>
    <t>1740514384-1424</t>
  </si>
  <si>
    <t>1740514384-1425</t>
  </si>
  <si>
    <t>20.290 Km</t>
  </si>
  <si>
    <t>1740514384-1426</t>
  </si>
  <si>
    <t>1740514384-1427</t>
  </si>
  <si>
    <t>110.836 Km</t>
  </si>
  <si>
    <t>2003</t>
  </si>
  <si>
    <t>1740514384-1428</t>
  </si>
  <si>
    <t>1740514384-1429</t>
  </si>
  <si>
    <t>20.100 Km</t>
  </si>
  <si>
    <t>Girardot</t>
  </si>
  <si>
    <t>1740514384-1430</t>
  </si>
  <si>
    <t>1740514384-1431</t>
  </si>
  <si>
    <t>1740514384-1432</t>
  </si>
  <si>
    <t>1740514384-1433</t>
  </si>
  <si>
    <t>1740514384-1434</t>
  </si>
  <si>
    <t>1740514384-1435</t>
  </si>
  <si>
    <t>1740514384-1436</t>
  </si>
  <si>
    <t>1740514384-1437</t>
  </si>
  <si>
    <t>1740514384-1438</t>
  </si>
  <si>
    <t>21.100 Km</t>
  </si>
  <si>
    <t>1740514384-1439</t>
  </si>
  <si>
    <t>1740514384-1440</t>
  </si>
  <si>
    <t>$5.999.000</t>
  </si>
  <si>
    <t>9.300 Km</t>
  </si>
  <si>
    <t>Quinchia</t>
  </si>
  <si>
    <t>1740514384-1441</t>
  </si>
  <si>
    <t>$10.550.000</t>
  </si>
  <si>
    <t>1740514384-1442</t>
  </si>
  <si>
    <t>1740514384-1443</t>
  </si>
  <si>
    <t>1740514384-1444</t>
  </si>
  <si>
    <t>1740514384-1445</t>
  </si>
  <si>
    <t>$4.350.000</t>
  </si>
  <si>
    <t>25.900 Km</t>
  </si>
  <si>
    <t>1740514384-1446</t>
  </si>
  <si>
    <t>12.624 Km</t>
  </si>
  <si>
    <t>1740514384-1447</t>
  </si>
  <si>
    <t>1740514384-1448</t>
  </si>
  <si>
    <t>1740514384-1449</t>
  </si>
  <si>
    <t>3.743 Km</t>
  </si>
  <si>
    <t>1740514384-1450</t>
  </si>
  <si>
    <t>1740514384-1451</t>
  </si>
  <si>
    <t>1740514384-1452</t>
  </si>
  <si>
    <t>1740514384-1453</t>
  </si>
  <si>
    <t>1740514384-1454</t>
  </si>
  <si>
    <t>37.337 Km</t>
  </si>
  <si>
    <t>Marinilla</t>
  </si>
  <si>
    <t>1740514384-1455</t>
  </si>
  <si>
    <t>1740514384-1456</t>
  </si>
  <si>
    <t>20.250 Km</t>
  </si>
  <si>
    <t>1740514384-1457</t>
  </si>
  <si>
    <t>8.366 Km</t>
  </si>
  <si>
    <t>1740514384-1458</t>
  </si>
  <si>
    <t>1740514384-1459</t>
  </si>
  <si>
    <t>1740514384-1460</t>
  </si>
  <si>
    <t>1740514384-1461</t>
  </si>
  <si>
    <t>1740514384-1462</t>
  </si>
  <si>
    <t>1740514384-1463</t>
  </si>
  <si>
    <t>1740514384-1464</t>
  </si>
  <si>
    <t>1740514384-1465</t>
  </si>
  <si>
    <t>1740514384-1466</t>
  </si>
  <si>
    <t>1740514384-1467</t>
  </si>
  <si>
    <t>52.143 Km</t>
  </si>
  <si>
    <t>1740514384-1468</t>
  </si>
  <si>
    <t>29.500 Km</t>
  </si>
  <si>
    <t>1740514384-1469</t>
  </si>
  <si>
    <t>1740514384-1470</t>
  </si>
  <si>
    <t>1740514384-1471</t>
  </si>
  <si>
    <t>1740514384-1472</t>
  </si>
  <si>
    <t>1740514384-1473</t>
  </si>
  <si>
    <t>1740514384-1474</t>
  </si>
  <si>
    <t>1740514384-1475</t>
  </si>
  <si>
    <t>1740514384-1476</t>
  </si>
  <si>
    <t>1740514384-1477</t>
  </si>
  <si>
    <t>48.300 Km</t>
  </si>
  <si>
    <t>1740514384-1478</t>
  </si>
  <si>
    <t>$6.350.000</t>
  </si>
  <si>
    <t>14.561 Km</t>
  </si>
  <si>
    <t>1740514384-1479</t>
  </si>
  <si>
    <t>1740514384-1480</t>
  </si>
  <si>
    <t>1740514384-1481</t>
  </si>
  <si>
    <t>2.700 Km</t>
  </si>
  <si>
    <t>1740514384-1482</t>
  </si>
  <si>
    <t>44.926 Km</t>
  </si>
  <si>
    <t>1740514384-1483</t>
  </si>
  <si>
    <t>Tena</t>
  </si>
  <si>
    <t>1740514384-1484</t>
  </si>
  <si>
    <t>1740514384-1485</t>
  </si>
  <si>
    <t>370 Km</t>
  </si>
  <si>
    <t>1740514384-1486</t>
  </si>
  <si>
    <t>San Francisco</t>
  </si>
  <si>
    <t>1740514384-1487</t>
  </si>
  <si>
    <t>1740514384-1488</t>
  </si>
  <si>
    <t>1740514384-1489</t>
  </si>
  <si>
    <t>1740514384-1490</t>
  </si>
  <si>
    <t>1740514384-1491</t>
  </si>
  <si>
    <t>1740514384-1492</t>
  </si>
  <si>
    <t>5.902 Km</t>
  </si>
  <si>
    <t>1740514384-1493</t>
  </si>
  <si>
    <t>1740514384-1494</t>
  </si>
  <si>
    <t>1740514384-1495</t>
  </si>
  <si>
    <t>1740514384-1496</t>
  </si>
  <si>
    <t>1740514384-1497</t>
  </si>
  <si>
    <t>29.700 Km</t>
  </si>
  <si>
    <t>1740514384-1498</t>
  </si>
  <si>
    <t>1740514384-1499</t>
  </si>
  <si>
    <t>11.700 Km</t>
  </si>
  <si>
    <t>1740514384-1500</t>
  </si>
  <si>
    <t>1740514384-1501</t>
  </si>
  <si>
    <t>1740514384-1502</t>
  </si>
  <si>
    <t>Guarne</t>
  </si>
  <si>
    <t>1740514384-1503</t>
  </si>
  <si>
    <t>$38.500.000</t>
  </si>
  <si>
    <t>1740514384-1504</t>
  </si>
  <si>
    <t>54.450 Km</t>
  </si>
  <si>
    <t>1740514384-1505</t>
  </si>
  <si>
    <t>1740514384-1506</t>
  </si>
  <si>
    <t>4.050 Km</t>
  </si>
  <si>
    <t>1740514384-1507</t>
  </si>
  <si>
    <t>1740514384-1508</t>
  </si>
  <si>
    <t>1740514384-1509</t>
  </si>
  <si>
    <t>1740514384-1510</t>
  </si>
  <si>
    <t>1740514384-1511</t>
  </si>
  <si>
    <t>$46.600.000</t>
  </si>
  <si>
    <t>2.400 Km</t>
  </si>
  <si>
    <t>1740514384-1512</t>
  </si>
  <si>
    <t>$45.900.000</t>
  </si>
  <si>
    <t>15.700 Km</t>
  </si>
  <si>
    <t>1740514384-1513</t>
  </si>
  <si>
    <t>1740514384-1514</t>
  </si>
  <si>
    <t>39.500 Km</t>
  </si>
  <si>
    <t>1740514384-1515</t>
  </si>
  <si>
    <t>25.300 Km</t>
  </si>
  <si>
    <t>1740514384-1516</t>
  </si>
  <si>
    <t>1740514384-1517</t>
  </si>
  <si>
    <t>$3.950.000</t>
  </si>
  <si>
    <t>1740514384-1518</t>
  </si>
  <si>
    <t>600 Km</t>
  </si>
  <si>
    <t>Aguachica</t>
  </si>
  <si>
    <t>1740514384-1519</t>
  </si>
  <si>
    <t>2.154 Km</t>
  </si>
  <si>
    <t>1740514384-1520</t>
  </si>
  <si>
    <t>1740514384-1521</t>
  </si>
  <si>
    <t>24.078 Km</t>
  </si>
  <si>
    <t>1740514384-1522</t>
  </si>
  <si>
    <t>1740514384-1523</t>
  </si>
  <si>
    <t>1740514384-1524</t>
  </si>
  <si>
    <t>1740514384-1525</t>
  </si>
  <si>
    <t>$10.399.000</t>
  </si>
  <si>
    <t>1740514384-1526</t>
  </si>
  <si>
    <t>1740514384-1527</t>
  </si>
  <si>
    <t>6.950 Km</t>
  </si>
  <si>
    <t>1740514384-1528</t>
  </si>
  <si>
    <t>1740514384-1529</t>
  </si>
  <si>
    <t>1740514384-1530</t>
  </si>
  <si>
    <t>12.566 Km</t>
  </si>
  <si>
    <t>1740514384-1531</t>
  </si>
  <si>
    <t>12.400 Km</t>
  </si>
  <si>
    <t>1740514384-1532</t>
  </si>
  <si>
    <t>$3.299.000</t>
  </si>
  <si>
    <t>1740514384-1533</t>
  </si>
  <si>
    <t>1740514384-1534</t>
  </si>
  <si>
    <t>1740514384-1535</t>
  </si>
  <si>
    <t>$56.800.000</t>
  </si>
  <si>
    <t>1740514384-1536</t>
  </si>
  <si>
    <t>$6.990.000</t>
  </si>
  <si>
    <t>14.200 Km</t>
  </si>
  <si>
    <t>1740514384-1537</t>
  </si>
  <si>
    <t>2.435 Km</t>
  </si>
  <si>
    <t>1740514384-1538</t>
  </si>
  <si>
    <t>26.600 Km</t>
  </si>
  <si>
    <t>1740514384-1539</t>
  </si>
  <si>
    <t>1740514384-1540</t>
  </si>
  <si>
    <t>1740514384-1541</t>
  </si>
  <si>
    <t>5.550 Km</t>
  </si>
  <si>
    <t>1740514384-1542</t>
  </si>
  <si>
    <t>1740514384-1543</t>
  </si>
  <si>
    <t>1740514384-1544</t>
  </si>
  <si>
    <t>1740514384-1545</t>
  </si>
  <si>
    <t>2.850 Km</t>
  </si>
  <si>
    <t>1740514384-1546</t>
  </si>
  <si>
    <t>1740514384-1547</t>
  </si>
  <si>
    <t>1740514384-1548</t>
  </si>
  <si>
    <t>1740514384-1549</t>
  </si>
  <si>
    <t>1740514384-1550</t>
  </si>
  <si>
    <t>1740514384-1551</t>
  </si>
  <si>
    <t>1740514384-1552</t>
  </si>
  <si>
    <t>1740514384-1553</t>
  </si>
  <si>
    <t>1740514384-1554</t>
  </si>
  <si>
    <t>1740514384-1555</t>
  </si>
  <si>
    <t>1740514384-1556</t>
  </si>
  <si>
    <t>1740514384-1557</t>
  </si>
  <si>
    <t>1740514384-1558</t>
  </si>
  <si>
    <t>1740514384-1559</t>
  </si>
  <si>
    <t>1740514384-1560</t>
  </si>
  <si>
    <t>1740514384-1561</t>
  </si>
  <si>
    <t>1740514384-1562</t>
  </si>
  <si>
    <t>1740514384-1563</t>
  </si>
  <si>
    <t>20.426 Km</t>
  </si>
  <si>
    <t>1740514384-1564</t>
  </si>
  <si>
    <t>1740514384-1565</t>
  </si>
  <si>
    <t>57.350 Km</t>
  </si>
  <si>
    <t>1740514384-1566</t>
  </si>
  <si>
    <t>1740514384-1567</t>
  </si>
  <si>
    <t>1740514384-1568</t>
  </si>
  <si>
    <t>$31.900.000</t>
  </si>
  <si>
    <t>1740514384-1569</t>
  </si>
  <si>
    <t>$57.800.000</t>
  </si>
  <si>
    <t>1.654 Km</t>
  </si>
  <si>
    <t>1740514384-1570</t>
  </si>
  <si>
    <t>23.972 Km</t>
  </si>
  <si>
    <t>1740514384-1571</t>
  </si>
  <si>
    <t>1740514384-1572</t>
  </si>
  <si>
    <t>1740514384-1573</t>
  </si>
  <si>
    <t>26.300 Km</t>
  </si>
  <si>
    <t>1740514384-1574</t>
  </si>
  <si>
    <t>1740514384-1575</t>
  </si>
  <si>
    <t>1740514384-1576</t>
  </si>
  <si>
    <t>1740514384-1577</t>
  </si>
  <si>
    <t>26.700 Km</t>
  </si>
  <si>
    <t>1740514384-1578</t>
  </si>
  <si>
    <t>La Union</t>
  </si>
  <si>
    <t>1740514384-1579</t>
  </si>
  <si>
    <t>1740514384-1580</t>
  </si>
  <si>
    <t>39.100 Km</t>
  </si>
  <si>
    <t>1740514384-1581</t>
  </si>
  <si>
    <t>1740514384-1582</t>
  </si>
  <si>
    <t>6.665 Km</t>
  </si>
  <si>
    <t>1740514384-1583</t>
  </si>
  <si>
    <t>1740514384-1584</t>
  </si>
  <si>
    <t>1740514384-1585</t>
  </si>
  <si>
    <t>1740514384-1586</t>
  </si>
  <si>
    <t>1740514384-1587</t>
  </si>
  <si>
    <t>1740514384-1588</t>
  </si>
  <si>
    <t>6.109 Km</t>
  </si>
  <si>
    <t>1740514384-1589</t>
  </si>
  <si>
    <t>9.897 Km</t>
  </si>
  <si>
    <t>1740514384-1590</t>
  </si>
  <si>
    <t>1740514384-1591</t>
  </si>
  <si>
    <t>$4.650.000</t>
  </si>
  <si>
    <t>1740514384-1592</t>
  </si>
  <si>
    <t>7.941 Km</t>
  </si>
  <si>
    <t>1740514384-1593</t>
  </si>
  <si>
    <t>1740514384-1594</t>
  </si>
  <si>
    <t>1740514384-1595</t>
  </si>
  <si>
    <t>1740514384-1596</t>
  </si>
  <si>
    <t>12.900 Km</t>
  </si>
  <si>
    <t>1740514384-1597</t>
  </si>
  <si>
    <t>1740514384-1598</t>
  </si>
  <si>
    <t>$12.950.000</t>
  </si>
  <si>
    <t>4.600 Km</t>
  </si>
  <si>
    <t>1740514384-1599</t>
  </si>
  <si>
    <t>$32.500.000</t>
  </si>
  <si>
    <t>1740514384-1600</t>
  </si>
  <si>
    <t>3.180 Km</t>
  </si>
  <si>
    <t>1740514384-1601</t>
  </si>
  <si>
    <t>1740514384-1602</t>
  </si>
  <si>
    <t>1740514384-1603</t>
  </si>
  <si>
    <t>1740514384-1604</t>
  </si>
  <si>
    <t>$25.600.000</t>
  </si>
  <si>
    <t>1740514384-1605</t>
  </si>
  <si>
    <t>1740514384-1606</t>
  </si>
  <si>
    <t>1740514384-1607</t>
  </si>
  <si>
    <t>1740514384-1608</t>
  </si>
  <si>
    <t>156.000 Km</t>
  </si>
  <si>
    <t>1740514384-1609</t>
  </si>
  <si>
    <t>1740514384-1610</t>
  </si>
  <si>
    <t>1740514384-1611</t>
  </si>
  <si>
    <t>1740514384-1612</t>
  </si>
  <si>
    <t>1740514384-1613</t>
  </si>
  <si>
    <t>35.400 Km</t>
  </si>
  <si>
    <t>1740514384-1614</t>
  </si>
  <si>
    <t>1740514384-1615</t>
  </si>
  <si>
    <t>1740514384-1616</t>
  </si>
  <si>
    <t>$30.500.000</t>
  </si>
  <si>
    <t>1740514384-1617</t>
  </si>
  <si>
    <t>1740514384-1618</t>
  </si>
  <si>
    <t>1740514384-1619</t>
  </si>
  <si>
    <t>48.500 Km</t>
  </si>
  <si>
    <t>1740514384-1620</t>
  </si>
  <si>
    <t>1740514384-1621</t>
  </si>
  <si>
    <t>$53.900.000</t>
  </si>
  <si>
    <t>1740514384-1622</t>
  </si>
  <si>
    <t>1740514384-1623</t>
  </si>
  <si>
    <t>1740514384-1624</t>
  </si>
  <si>
    <t>1740514384-1625</t>
  </si>
  <si>
    <t>1740514384-1626</t>
  </si>
  <si>
    <t>1740514384-1627</t>
  </si>
  <si>
    <t>1740514384-1628</t>
  </si>
  <si>
    <t>1740514384-1629</t>
  </si>
  <si>
    <t>1740514384-1630</t>
  </si>
  <si>
    <t>5.043 Km</t>
  </si>
  <si>
    <t>1740514384-1631</t>
  </si>
  <si>
    <t>$20.500.000</t>
  </si>
  <si>
    <t>49.100 Km</t>
  </si>
  <si>
    <t>1740514384-1632</t>
  </si>
  <si>
    <t>1740514384-1633</t>
  </si>
  <si>
    <t>2.672 Km</t>
  </si>
  <si>
    <t>1740514384-1634</t>
  </si>
  <si>
    <t>42.700 Km</t>
  </si>
  <si>
    <t>1740514384-1635</t>
  </si>
  <si>
    <t>13.900 Km</t>
  </si>
  <si>
    <t>1740514384-1636</t>
  </si>
  <si>
    <t>1740514384-1637</t>
  </si>
  <si>
    <t>1740514384-1638</t>
  </si>
  <si>
    <t>1740514384-1639</t>
  </si>
  <si>
    <t>1740514384-1640</t>
  </si>
  <si>
    <t>57.010 Km</t>
  </si>
  <si>
    <t>1740514384-1641</t>
  </si>
  <si>
    <t>20.407 Km</t>
  </si>
  <si>
    <t>1740514384-1642</t>
  </si>
  <si>
    <t>19.496 Km</t>
  </si>
  <si>
    <t>1740514384-1643</t>
  </si>
  <si>
    <t>11.165 Km</t>
  </si>
  <si>
    <t>1740514384-1644</t>
  </si>
  <si>
    <t>1982</t>
  </si>
  <si>
    <t>1740514384-1645</t>
  </si>
  <si>
    <t>1740514384-1646</t>
  </si>
  <si>
    <t>18.850 Km</t>
  </si>
  <si>
    <t>1740514384-1647</t>
  </si>
  <si>
    <t>1740514384-1648</t>
  </si>
  <si>
    <t>1740514384-1649</t>
  </si>
  <si>
    <t>1740514384-1650</t>
  </si>
  <si>
    <t>1740514384-1651</t>
  </si>
  <si>
    <t>1740514384-1652</t>
  </si>
  <si>
    <t>1740514384-1653</t>
  </si>
  <si>
    <t>17.497 Km</t>
  </si>
  <si>
    <t>1740514384-1654</t>
  </si>
  <si>
    <t>1740514384-1655</t>
  </si>
  <si>
    <t>1740514384-1656</t>
  </si>
  <si>
    <t>1740514384-1657</t>
  </si>
  <si>
    <t>8.365 Km</t>
  </si>
  <si>
    <t>1740514384-1658</t>
  </si>
  <si>
    <t>1740514384-1659</t>
  </si>
  <si>
    <t>1740514384-1660</t>
  </si>
  <si>
    <t>1740514384-1661</t>
  </si>
  <si>
    <t>1740514384-1662</t>
  </si>
  <si>
    <t>$9.499.999</t>
  </si>
  <si>
    <t>1740514384-1663</t>
  </si>
  <si>
    <t>1740514384-1664</t>
  </si>
  <si>
    <t>1740514384-1665</t>
  </si>
  <si>
    <t>1740514384-1666</t>
  </si>
  <si>
    <t>$4.799.999</t>
  </si>
  <si>
    <t>1740514384-1667</t>
  </si>
  <si>
    <t>1740514384-1668</t>
  </si>
  <si>
    <t>1740514384-1669</t>
  </si>
  <si>
    <t>31.108 Km</t>
  </si>
  <si>
    <t>1740514384-1670</t>
  </si>
  <si>
    <t>1740514384-1671</t>
  </si>
  <si>
    <t>1740514384-1672</t>
  </si>
  <si>
    <t>1740514384-1673</t>
  </si>
  <si>
    <t>$37.500.000</t>
  </si>
  <si>
    <t>1740514384-1674</t>
  </si>
  <si>
    <t>19.279 Km</t>
  </si>
  <si>
    <t>1740514384-1675</t>
  </si>
  <si>
    <t>1740514384-1676</t>
  </si>
  <si>
    <t>1740514384-1677</t>
  </si>
  <si>
    <t>1740514384-1678</t>
  </si>
  <si>
    <t>El Dovio</t>
  </si>
  <si>
    <t>1740514384-1679</t>
  </si>
  <si>
    <t>1.482 Km</t>
  </si>
  <si>
    <t>1740514384-1680</t>
  </si>
  <si>
    <t>1740514384-1681</t>
  </si>
  <si>
    <t>1740514384-1682</t>
  </si>
  <si>
    <t>1740514384-1683</t>
  </si>
  <si>
    <t>47.975 Km</t>
  </si>
  <si>
    <t>1740514384-1684</t>
  </si>
  <si>
    <t>1740514384-1685</t>
  </si>
  <si>
    <t>1740514384-1686</t>
  </si>
  <si>
    <t>53.500 Km</t>
  </si>
  <si>
    <t>1740514384-1687</t>
  </si>
  <si>
    <t>$6.399.000</t>
  </si>
  <si>
    <t>1740514384-1688</t>
  </si>
  <si>
    <t>1740514384-1689</t>
  </si>
  <si>
    <t>1740514384-1690</t>
  </si>
  <si>
    <t>2002</t>
  </si>
  <si>
    <t>1740514384-1691</t>
  </si>
  <si>
    <t>1740514384-1692</t>
  </si>
  <si>
    <t>1740514384-1693</t>
  </si>
  <si>
    <t>1740514384-1694</t>
  </si>
  <si>
    <t>1740514384-1695</t>
  </si>
  <si>
    <t>56.000 Km</t>
  </si>
  <si>
    <t>1740514384-1696</t>
  </si>
  <si>
    <t>51.300 Km</t>
  </si>
  <si>
    <t>1740514384-1697</t>
  </si>
  <si>
    <t>1740514384-1698</t>
  </si>
  <si>
    <t>1740514384-1699</t>
  </si>
  <si>
    <t>108.000 Km</t>
  </si>
  <si>
    <t>1740514384-1700</t>
  </si>
  <si>
    <t>10.981 Km</t>
  </si>
  <si>
    <t>1740514384-1701</t>
  </si>
  <si>
    <t>1740514384-1702</t>
  </si>
  <si>
    <t>1740514384-1703</t>
  </si>
  <si>
    <t>1740514384-1704</t>
  </si>
  <si>
    <t>12.278 Km</t>
  </si>
  <si>
    <t>1740514384-1705</t>
  </si>
  <si>
    <t>1740514384-1706</t>
  </si>
  <si>
    <t>1740514384-1707</t>
  </si>
  <si>
    <t>1740514384-1708</t>
  </si>
  <si>
    <t>1740514384-1709</t>
  </si>
  <si>
    <t>1740514384-1710</t>
  </si>
  <si>
    <t>1740514384-1711</t>
  </si>
  <si>
    <t>1740514384-1712</t>
  </si>
  <si>
    <t>1740514384-1713</t>
  </si>
  <si>
    <t>1740514384-1714</t>
  </si>
  <si>
    <t>1740514384-1715</t>
  </si>
  <si>
    <t>1740514384-1716</t>
  </si>
  <si>
    <t>1740514384-1717</t>
  </si>
  <si>
    <t>24.300 Km</t>
  </si>
  <si>
    <t>1740514384-1718</t>
  </si>
  <si>
    <t>1740514384-1719</t>
  </si>
  <si>
    <t>1740514384-1720</t>
  </si>
  <si>
    <t>87.500 Km</t>
  </si>
  <si>
    <t>1740514384-1721</t>
  </si>
  <si>
    <t>1740514384-1722</t>
  </si>
  <si>
    <t>10.514 Km</t>
  </si>
  <si>
    <t>1740514384-1723</t>
  </si>
  <si>
    <t>9.150 Km</t>
  </si>
  <si>
    <t>1740514384-1724</t>
  </si>
  <si>
    <t>$9.350.000</t>
  </si>
  <si>
    <t>12.332 Km</t>
  </si>
  <si>
    <t>1740514384-1725</t>
  </si>
  <si>
    <t>1740514384-1726</t>
  </si>
  <si>
    <t>1740514384-1727</t>
  </si>
  <si>
    <t>1740514384-1728</t>
  </si>
  <si>
    <t>276 Km</t>
  </si>
  <si>
    <t>1740514384-1729</t>
  </si>
  <si>
    <t>1740514384-1730</t>
  </si>
  <si>
    <t>$33.500.000</t>
  </si>
  <si>
    <t>40.020 Km</t>
  </si>
  <si>
    <t>1740514384-1731</t>
  </si>
  <si>
    <t>1740514384-1732</t>
  </si>
  <si>
    <t>1740514384-1733</t>
  </si>
  <si>
    <t>1740514384-1734</t>
  </si>
  <si>
    <t>1740514384-1735</t>
  </si>
  <si>
    <t>1740514384-1736</t>
  </si>
  <si>
    <t>1740514384-1737</t>
  </si>
  <si>
    <t>1740514384-1738</t>
  </si>
  <si>
    <t>1740514384-1739</t>
  </si>
  <si>
    <t>1740514384-1740</t>
  </si>
  <si>
    <t>1740514384-1741</t>
  </si>
  <si>
    <t>235.754 Km</t>
  </si>
  <si>
    <t>1740514384-1742</t>
  </si>
  <si>
    <t>1740514384-1743</t>
  </si>
  <si>
    <t>1740514384-1744</t>
  </si>
  <si>
    <t>1740514384-1745</t>
  </si>
  <si>
    <t>1740514384-1746</t>
  </si>
  <si>
    <t>1740514384-1747</t>
  </si>
  <si>
    <t>1740514384-1748</t>
  </si>
  <si>
    <t>1740514384-1749</t>
  </si>
  <si>
    <t>1740514384-1750</t>
  </si>
  <si>
    <t>10.829 Km</t>
  </si>
  <si>
    <t>1740514384-1751</t>
  </si>
  <si>
    <t>1740514384-1752</t>
  </si>
  <si>
    <t>1740514384-1753</t>
  </si>
  <si>
    <t>1740514384-1754</t>
  </si>
  <si>
    <t>1740514384-1755</t>
  </si>
  <si>
    <t>800.000 Km</t>
  </si>
  <si>
    <t>1740514384-1756</t>
  </si>
  <si>
    <t>1740514384-1757</t>
  </si>
  <si>
    <t>$32.200.000</t>
  </si>
  <si>
    <t>1740514384-1758</t>
  </si>
  <si>
    <t>22.425 Km</t>
  </si>
  <si>
    <t>1740514384-1759</t>
  </si>
  <si>
    <t>317 Km</t>
  </si>
  <si>
    <t>1740514384-1760</t>
  </si>
  <si>
    <t>1740514384-1761</t>
  </si>
  <si>
    <t>1740514384-1762</t>
  </si>
  <si>
    <t>1740514384-1763</t>
  </si>
  <si>
    <t>1740514384-1764</t>
  </si>
  <si>
    <t>1740514384-1765</t>
  </si>
  <si>
    <t>1740514384-1766</t>
  </si>
  <si>
    <t>1740514384-1767</t>
  </si>
  <si>
    <t>1740514384-1768</t>
  </si>
  <si>
    <t>1740514384-1769</t>
  </si>
  <si>
    <t>$5.400.000</t>
  </si>
  <si>
    <t>1740514384-1770</t>
  </si>
  <si>
    <t>1740514384-1771</t>
  </si>
  <si>
    <t>1740514384-1772</t>
  </si>
  <si>
    <t>1740514384-1773</t>
  </si>
  <si>
    <t>1740514384-1774</t>
  </si>
  <si>
    <t>1740514384-1775</t>
  </si>
  <si>
    <t>25.800 Km</t>
  </si>
  <si>
    <t>1740514384-1776</t>
  </si>
  <si>
    <t>1740514384-1777</t>
  </si>
  <si>
    <t>$2.200.000</t>
  </si>
  <si>
    <t>1740514384-1778</t>
  </si>
  <si>
    <t>1740514384-1779</t>
  </si>
  <si>
    <t>1740514384-1780</t>
  </si>
  <si>
    <t>1740514384-1781</t>
  </si>
  <si>
    <t>33.475 Km</t>
  </si>
  <si>
    <t>1740514384-1782</t>
  </si>
  <si>
    <t>1740514384-1783</t>
  </si>
  <si>
    <t>1740514384-1784</t>
  </si>
  <si>
    <t>1740514384-1785</t>
  </si>
  <si>
    <t>1740514384-1786</t>
  </si>
  <si>
    <t>1740514384-1787</t>
  </si>
  <si>
    <t>1740514384-1788</t>
  </si>
  <si>
    <t>87.100 Km</t>
  </si>
  <si>
    <t>1740514384-1789</t>
  </si>
  <si>
    <t>29.300 Km</t>
  </si>
  <si>
    <t>1740514384-1790</t>
  </si>
  <si>
    <t>1740514384-1791</t>
  </si>
  <si>
    <t>El Carmen De Viboral</t>
  </si>
  <si>
    <t>1740514384-1792</t>
  </si>
  <si>
    <t>1740514384-1793</t>
  </si>
  <si>
    <t>1740514384-1794</t>
  </si>
  <si>
    <t>750 Km</t>
  </si>
  <si>
    <t>1740514384-1795</t>
  </si>
  <si>
    <t>1740514384-1796</t>
  </si>
  <si>
    <t>102.800 Km</t>
  </si>
  <si>
    <t>1740514384-1797</t>
  </si>
  <si>
    <t>1740514384-1798</t>
  </si>
  <si>
    <t>$8.799.000</t>
  </si>
  <si>
    <t>333 Km</t>
  </si>
  <si>
    <t>1740514384-1799</t>
  </si>
  <si>
    <t>1740514384-1800</t>
  </si>
  <si>
    <t>1740514384-1801</t>
  </si>
  <si>
    <t>1740514384-1802</t>
  </si>
  <si>
    <t>49.990 Km</t>
  </si>
  <si>
    <t>1740514384-1803</t>
  </si>
  <si>
    <t>1740514384-1804</t>
  </si>
  <si>
    <t>1740514384-1805</t>
  </si>
  <si>
    <t>2.419 Km</t>
  </si>
  <si>
    <t>1740514384-1806</t>
  </si>
  <si>
    <t>13.100 Km</t>
  </si>
  <si>
    <t>1740514384-1807</t>
  </si>
  <si>
    <t>1740514384-1808</t>
  </si>
  <si>
    <t>1740514384-1809</t>
  </si>
  <si>
    <t>13.307 Km</t>
  </si>
  <si>
    <t>1740514384-1810</t>
  </si>
  <si>
    <t>1740514384-1811</t>
  </si>
  <si>
    <t>1740514384-1812</t>
  </si>
  <si>
    <t>9.035 Km</t>
  </si>
  <si>
    <t>1740514384-1813</t>
  </si>
  <si>
    <t>13.127 Km</t>
  </si>
  <si>
    <t>1740514384-1814</t>
  </si>
  <si>
    <t>1740514384-1815</t>
  </si>
  <si>
    <t>La Plata</t>
  </si>
  <si>
    <t>1740514384-1816</t>
  </si>
  <si>
    <t>3.900 Km</t>
  </si>
  <si>
    <t>1740514384-1817</t>
  </si>
  <si>
    <t>1740514384-1818</t>
  </si>
  <si>
    <t>1740514384-1819</t>
  </si>
  <si>
    <t>1740514384-1820</t>
  </si>
  <si>
    <t>1740514384-1821</t>
  </si>
  <si>
    <t>1740514384-1822</t>
  </si>
  <si>
    <t>1740514384-1823</t>
  </si>
  <si>
    <t>1740514384-1824</t>
  </si>
  <si>
    <t>1740514384-1825</t>
  </si>
  <si>
    <t>1740514384-1826</t>
  </si>
  <si>
    <t>1740514384-1827</t>
  </si>
  <si>
    <t>1740514384-1828</t>
  </si>
  <si>
    <t>1740514384-1829</t>
  </si>
  <si>
    <t>1740514384-1830</t>
  </si>
  <si>
    <t>135.000 Km</t>
  </si>
  <si>
    <t>1740514384-1831</t>
  </si>
  <si>
    <t>1740514384-1832</t>
  </si>
  <si>
    <t>1740514384-1833</t>
  </si>
  <si>
    <t>1740514384-1834</t>
  </si>
  <si>
    <t>1740514384-1835</t>
  </si>
  <si>
    <t>71.030 Km</t>
  </si>
  <si>
    <t>1740514384-1836</t>
  </si>
  <si>
    <t>1740514384-1837</t>
  </si>
  <si>
    <t>1740514384-1838</t>
  </si>
  <si>
    <t>1740514384-1839</t>
  </si>
  <si>
    <t>33.746 Km</t>
  </si>
  <si>
    <t>1740514384-1840</t>
  </si>
  <si>
    <t>1740514384-1841</t>
  </si>
  <si>
    <t>8.900 Km</t>
  </si>
  <si>
    <t>1740514384-1842</t>
  </si>
  <si>
    <t>11.900 Km</t>
  </si>
  <si>
    <t>1740514384-1843</t>
  </si>
  <si>
    <t>1740514384-1844</t>
  </si>
  <si>
    <t>1740514384-1845</t>
  </si>
  <si>
    <t>1740514384-1846</t>
  </si>
  <si>
    <t>1740514384-1847</t>
  </si>
  <si>
    <t>1740514384-1848</t>
  </si>
  <si>
    <t>33.300 Km</t>
  </si>
  <si>
    <t>1740514384-1849</t>
  </si>
  <si>
    <t>1740514384-1850</t>
  </si>
  <si>
    <t>Santa Sofia</t>
  </si>
  <si>
    <t>1740514384-1851</t>
  </si>
  <si>
    <t>1740514384-1852</t>
  </si>
  <si>
    <t>1740514384-1853</t>
  </si>
  <si>
    <t>1740514384-1854</t>
  </si>
  <si>
    <t>$7.290.000</t>
  </si>
  <si>
    <t>1.400 Km</t>
  </si>
  <si>
    <t>1740514384-1855</t>
  </si>
  <si>
    <t>1740514384-1856</t>
  </si>
  <si>
    <t>$8.690.000</t>
  </si>
  <si>
    <t>16.300 Km</t>
  </si>
  <si>
    <t>1740514384-1857</t>
  </si>
  <si>
    <t>$5.690.000</t>
  </si>
  <si>
    <t>1740514384-1858</t>
  </si>
  <si>
    <t>$4.690.000</t>
  </si>
  <si>
    <t>9.451 Km</t>
  </si>
  <si>
    <t>1740514384-1859</t>
  </si>
  <si>
    <t>1740514384-1860</t>
  </si>
  <si>
    <t>2.950 Km</t>
  </si>
  <si>
    <t>1740514384-1861</t>
  </si>
  <si>
    <t>112.450 Km</t>
  </si>
  <si>
    <t>1740514384-1862</t>
  </si>
  <si>
    <t>$55.500.000</t>
  </si>
  <si>
    <t>2.096 Km</t>
  </si>
  <si>
    <t>1740514384-1863</t>
  </si>
  <si>
    <t>1740514384-1864</t>
  </si>
  <si>
    <t>1740514384-1865</t>
  </si>
  <si>
    <t>1740514384-1866</t>
  </si>
  <si>
    <t>6.250 Km</t>
  </si>
  <si>
    <t>1740514384-1867</t>
  </si>
  <si>
    <t>23.700 Km</t>
  </si>
  <si>
    <t>1740514384-1868</t>
  </si>
  <si>
    <t>Pitalito</t>
  </si>
  <si>
    <t>1740514384-1869</t>
  </si>
  <si>
    <t>6.344 Km</t>
  </si>
  <si>
    <t>1740514384-1870</t>
  </si>
  <si>
    <t>1740514384-1871</t>
  </si>
  <si>
    <t>1740514384-1872</t>
  </si>
  <si>
    <t>1740514384-1873</t>
  </si>
  <si>
    <t>970 Km</t>
  </si>
  <si>
    <t>1740514384-1874</t>
  </si>
  <si>
    <t>1740514384-1875</t>
  </si>
  <si>
    <t>1740514384-1876</t>
  </si>
  <si>
    <t>1740514384-1877</t>
  </si>
  <si>
    <t>Barbosa</t>
  </si>
  <si>
    <t>1740514384-1878</t>
  </si>
  <si>
    <t>1740514384-1879</t>
  </si>
  <si>
    <t>12.300 Km</t>
  </si>
  <si>
    <t>1740514384-1880</t>
  </si>
  <si>
    <t>1740514384-1881</t>
  </si>
  <si>
    <t>1740514384-1882</t>
  </si>
  <si>
    <t>41.300 Km</t>
  </si>
  <si>
    <t>1740514384-1883</t>
  </si>
  <si>
    <t>5.760 Km</t>
  </si>
  <si>
    <t>1740514384-1884</t>
  </si>
  <si>
    <t>1740514384-1885</t>
  </si>
  <si>
    <t>1.100 Km</t>
  </si>
  <si>
    <t>1740514384-1886</t>
  </si>
  <si>
    <t>1740514384-1887</t>
  </si>
  <si>
    <t>1740514384-1888</t>
  </si>
  <si>
    <t>1740514384-1889</t>
  </si>
  <si>
    <t>165.000 Km</t>
  </si>
  <si>
    <t>1740514384-1890</t>
  </si>
  <si>
    <t>10.900 Km</t>
  </si>
  <si>
    <t>1740514384-1891</t>
  </si>
  <si>
    <t>47.626 Km</t>
  </si>
  <si>
    <t>1740514384-1892</t>
  </si>
  <si>
    <t>1740514384-1893</t>
  </si>
  <si>
    <t>1740514384-1894</t>
  </si>
  <si>
    <t>66.500 Km</t>
  </si>
  <si>
    <t>1740514384-1895</t>
  </si>
  <si>
    <t>21.286 Km</t>
  </si>
  <si>
    <t>1740514384-1896</t>
  </si>
  <si>
    <t>$16.600.000</t>
  </si>
  <si>
    <t>1740514384-1897</t>
  </si>
  <si>
    <t>102.000 Km</t>
  </si>
  <si>
    <t>1740514384-1898</t>
  </si>
  <si>
    <t>2.709 Km</t>
  </si>
  <si>
    <t>1740514384-1899</t>
  </si>
  <si>
    <t>1740514384-1900</t>
  </si>
  <si>
    <t>1740514384-1901</t>
  </si>
  <si>
    <t>$5.350.000</t>
  </si>
  <si>
    <t>1740514384-1902</t>
  </si>
  <si>
    <t>91.000 Km</t>
  </si>
  <si>
    <t>1740514384-1903</t>
  </si>
  <si>
    <t>1740514384-1904</t>
  </si>
  <si>
    <t>4.091 Km</t>
  </si>
  <si>
    <t>1740514384-1905</t>
  </si>
  <si>
    <t>1740514384-1906</t>
  </si>
  <si>
    <t>1740514384-1907</t>
  </si>
  <si>
    <t>54.323 Km</t>
  </si>
  <si>
    <t>Honda</t>
  </si>
  <si>
    <t>1740514384-1908</t>
  </si>
  <si>
    <t>1740514384-1909</t>
  </si>
  <si>
    <t>1740514384-1910</t>
  </si>
  <si>
    <t>33.500 Km</t>
  </si>
  <si>
    <t>1740514384-1911</t>
  </si>
  <si>
    <t>1740514384-1912</t>
  </si>
  <si>
    <t>450.000 Km</t>
  </si>
  <si>
    <t>1740514384-1913</t>
  </si>
  <si>
    <t>1740514384-1914</t>
  </si>
  <si>
    <t>30.600 Km</t>
  </si>
  <si>
    <t>1740514384-1915</t>
  </si>
  <si>
    <t>1740514384-1916</t>
  </si>
  <si>
    <t>$6.050.000</t>
  </si>
  <si>
    <t>990 Km</t>
  </si>
  <si>
    <t>1740514384-1917</t>
  </si>
  <si>
    <t>12.437 Km</t>
  </si>
  <si>
    <t>1740514384-1918</t>
  </si>
  <si>
    <t>1740514384-1919</t>
  </si>
  <si>
    <t>1740514384-1920</t>
  </si>
  <si>
    <t>1740514384-1921</t>
  </si>
  <si>
    <t>1740514384-1922</t>
  </si>
  <si>
    <t>1740514384-1923</t>
  </si>
  <si>
    <t>1740514384-1924</t>
  </si>
  <si>
    <t>1740514384-1925</t>
  </si>
  <si>
    <t>1740514384-1926</t>
  </si>
  <si>
    <t>1740514384-1927</t>
  </si>
  <si>
    <t>1740514384-1928</t>
  </si>
  <si>
    <t>203 Km</t>
  </si>
  <si>
    <t>1740514384-1929</t>
  </si>
  <si>
    <t>1740514384-1930</t>
  </si>
  <si>
    <t>1740514384-1931</t>
  </si>
  <si>
    <t>6.701 Km</t>
  </si>
  <si>
    <t>1740514384-1932</t>
  </si>
  <si>
    <t>50.100 Km</t>
  </si>
  <si>
    <t>1740514384-1933</t>
  </si>
  <si>
    <t>1740514384-1934</t>
  </si>
  <si>
    <t>1740514384-1935</t>
  </si>
  <si>
    <t>1740514384-1936</t>
  </si>
  <si>
    <t>1740514384-1937</t>
  </si>
  <si>
    <t>1740514384-1938</t>
  </si>
  <si>
    <t>16.900 Km</t>
  </si>
  <si>
    <t>1740514384-1939</t>
  </si>
  <si>
    <t>1740514384-1940</t>
  </si>
  <si>
    <t>49.600 Km</t>
  </si>
  <si>
    <t>1740514384-1941</t>
  </si>
  <si>
    <t>1740514384-1942</t>
  </si>
  <si>
    <t>1740514384-1943</t>
  </si>
  <si>
    <t>1740514384-1944</t>
  </si>
  <si>
    <t>1740514384-1945</t>
  </si>
  <si>
    <t>1740514384-1946</t>
  </si>
  <si>
    <t>1740514384-1947</t>
  </si>
  <si>
    <t>1740514384-1948</t>
  </si>
  <si>
    <t>114.000 Km</t>
  </si>
  <si>
    <t>1740514384-1949</t>
  </si>
  <si>
    <t>1740514384-1950</t>
  </si>
  <si>
    <t>1740514384-1951</t>
  </si>
  <si>
    <t>Girardota</t>
  </si>
  <si>
    <t>1740514384-1952</t>
  </si>
  <si>
    <t>1740514384-1953</t>
  </si>
  <si>
    <t>1740514384-1954</t>
  </si>
  <si>
    <t>1740514384-1955</t>
  </si>
  <si>
    <t>$31.999.900</t>
  </si>
  <si>
    <t>1740514384-1956</t>
  </si>
  <si>
    <t>12.279 Km</t>
  </si>
  <si>
    <t>1740514384-1957</t>
  </si>
  <si>
    <t>1740514384-1958</t>
  </si>
  <si>
    <t>1740514384-1959</t>
  </si>
  <si>
    <t>1740514384-1960</t>
  </si>
  <si>
    <t>88.274 Km</t>
  </si>
  <si>
    <t>1740514384-1961</t>
  </si>
  <si>
    <t>1740514384-1962</t>
  </si>
  <si>
    <t>1740514384-1963</t>
  </si>
  <si>
    <t>68.890 Km</t>
  </si>
  <si>
    <t>1740514384-1964</t>
  </si>
  <si>
    <t>1740514384-1965</t>
  </si>
  <si>
    <t>1740514384-1966</t>
  </si>
  <si>
    <t>1740514384-1967</t>
  </si>
  <si>
    <t>$11.500.999</t>
  </si>
  <si>
    <t>1740514384-1968</t>
  </si>
  <si>
    <t>1740514384-1969</t>
  </si>
  <si>
    <t>27.400 Km</t>
  </si>
  <si>
    <t>1740514384-1970</t>
  </si>
  <si>
    <t>1740514384-1971</t>
  </si>
  <si>
    <t>39.283 Km</t>
  </si>
  <si>
    <t>1740514384-1972</t>
  </si>
  <si>
    <t>$38.390.000</t>
  </si>
  <si>
    <t>1740514384-1973</t>
  </si>
  <si>
    <t>2.418 Km</t>
  </si>
  <si>
    <t>1740514384-1974</t>
  </si>
  <si>
    <t>1740514384-1975</t>
  </si>
  <si>
    <t>1740514384-1976</t>
  </si>
  <si>
    <t>1740514384-1977</t>
  </si>
  <si>
    <t>1740514384-1978</t>
  </si>
  <si>
    <t>1740514384-1979</t>
  </si>
  <si>
    <t>1740514384-1980</t>
  </si>
  <si>
    <t>1740514384-1981</t>
  </si>
  <si>
    <t>1740514384-1982</t>
  </si>
  <si>
    <t>1740514384-1983</t>
  </si>
  <si>
    <t>1740514384-1984</t>
  </si>
  <si>
    <t>51.288 Km</t>
  </si>
  <si>
    <t>1740514384-1985</t>
  </si>
  <si>
    <t>1740514384-1986</t>
  </si>
  <si>
    <t>5.450 Km</t>
  </si>
  <si>
    <t>1740514384-1987</t>
  </si>
  <si>
    <t>1740514384-1988</t>
  </si>
  <si>
    <t>1740514384-1989</t>
  </si>
  <si>
    <t>1740514384-1990</t>
  </si>
  <si>
    <t>23.060 Km</t>
  </si>
  <si>
    <t>1740514384-1991</t>
  </si>
  <si>
    <t>38.700 Km</t>
  </si>
  <si>
    <t>1740514384-1992</t>
  </si>
  <si>
    <t>1740514384-1993</t>
  </si>
  <si>
    <t>1740514384-1994</t>
  </si>
  <si>
    <t>1740514384-1995</t>
  </si>
  <si>
    <t>10.450 Km</t>
  </si>
  <si>
    <t>1740514384-1996</t>
  </si>
  <si>
    <t>1740514384-1997</t>
  </si>
  <si>
    <t>1740514384-1998</t>
  </si>
  <si>
    <t>1740514384-1999</t>
  </si>
  <si>
    <t>39.521 Km</t>
  </si>
  <si>
    <t>1740514384-2000</t>
  </si>
  <si>
    <t>1740514384-2001</t>
  </si>
  <si>
    <t>1740514384-2002</t>
  </si>
  <si>
    <t>34.854 Km</t>
  </si>
  <si>
    <t>1740514384-2003</t>
  </si>
  <si>
    <t>1740514384-2004</t>
  </si>
  <si>
    <t>1740514384-2005</t>
  </si>
  <si>
    <t>6.700 Km</t>
  </si>
  <si>
    <t>1740514384-2006</t>
  </si>
  <si>
    <t>1740514384-2007</t>
  </si>
  <si>
    <t>1740514384-2008</t>
  </si>
  <si>
    <t>1740514384-2009</t>
  </si>
  <si>
    <t>1740514384-2010</t>
  </si>
  <si>
    <t>10.599 Km</t>
  </si>
  <si>
    <t>1740514384-2011</t>
  </si>
  <si>
    <t>1740514384-2012</t>
  </si>
  <si>
    <t>1740514384-2013</t>
  </si>
  <si>
    <t>1740514384-2014</t>
  </si>
  <si>
    <t>1740514384-2015</t>
  </si>
  <si>
    <t>840 Km</t>
  </si>
  <si>
    <t>1740514384-2016</t>
  </si>
  <si>
    <t>1740514384-2017</t>
  </si>
  <si>
    <t>22.222 Km</t>
  </si>
  <si>
    <t>1740514384-2018</t>
  </si>
  <si>
    <t>1740514384-2019</t>
  </si>
  <si>
    <t>1740514384-2020</t>
  </si>
  <si>
    <t>1740514384-2021</t>
  </si>
  <si>
    <t>1740514384-2022</t>
  </si>
  <si>
    <t>152.000 Km</t>
  </si>
  <si>
    <t>1740514384-2023</t>
  </si>
  <si>
    <t>34.300 Km</t>
  </si>
  <si>
    <t>1740514384-2024</t>
  </si>
  <si>
    <t>La Calera</t>
  </si>
  <si>
    <t>1740514384-2025</t>
  </si>
  <si>
    <t>5.583 Km</t>
  </si>
  <si>
    <t>1740514384-2026</t>
  </si>
  <si>
    <t>1740514384-2027</t>
  </si>
  <si>
    <t>87.530 Km</t>
  </si>
  <si>
    <t>1740514384-2028</t>
  </si>
  <si>
    <t>17.926 Km</t>
  </si>
  <si>
    <t>1740514384-2029</t>
  </si>
  <si>
    <t>1740514384-2030</t>
  </si>
  <si>
    <t>19.600 Km</t>
  </si>
  <si>
    <t>1740514384-2031</t>
  </si>
  <si>
    <t>1740514384-2032</t>
  </si>
  <si>
    <t>7.598 Km</t>
  </si>
  <si>
    <t>1740514384-2033</t>
  </si>
  <si>
    <t>1740514384-2034</t>
  </si>
  <si>
    <t>1740514384-2035</t>
  </si>
  <si>
    <t>1740514384-2036</t>
  </si>
  <si>
    <t>$19.599.000</t>
  </si>
  <si>
    <t>1740514384-2037</t>
  </si>
  <si>
    <t>940 Km</t>
  </si>
  <si>
    <t>1740514384-2038</t>
  </si>
  <si>
    <t>1740514384-2039</t>
  </si>
  <si>
    <t>1740514384-2040</t>
  </si>
  <si>
    <t>1740514384-2041</t>
  </si>
  <si>
    <t>1740514384-2042</t>
  </si>
  <si>
    <t>$1.500.000</t>
  </si>
  <si>
    <t>1740514384-2043</t>
  </si>
  <si>
    <t>1740514384-2044</t>
  </si>
  <si>
    <t>39.995 Km</t>
  </si>
  <si>
    <t>1740514384-2045</t>
  </si>
  <si>
    <t>$17.800.000</t>
  </si>
  <si>
    <t>1740514384-2046</t>
  </si>
  <si>
    <t>1740514384-2047</t>
  </si>
  <si>
    <t>$24.900.000</t>
  </si>
  <si>
    <t>1740514384-2048</t>
  </si>
  <si>
    <t>36.356 Km</t>
  </si>
  <si>
    <t>1740514384-2049</t>
  </si>
  <si>
    <t>1740514384-2050</t>
  </si>
  <si>
    <t>1740514384-2051</t>
  </si>
  <si>
    <t>1740514384-2052</t>
  </si>
  <si>
    <t>10.750 Km</t>
  </si>
  <si>
    <t>1740514384-2053</t>
  </si>
  <si>
    <t>1740514384-2054</t>
  </si>
  <si>
    <t>1740514384-2055</t>
  </si>
  <si>
    <t>1740514384-2056</t>
  </si>
  <si>
    <t>1740514384-2057</t>
  </si>
  <si>
    <t>1740514384-2058</t>
  </si>
  <si>
    <t>1740514384-2059</t>
  </si>
  <si>
    <t>1740514384-2060</t>
  </si>
  <si>
    <t>1740514384-2061</t>
  </si>
  <si>
    <t>1740514384-2062</t>
  </si>
  <si>
    <t>1740514384-2063</t>
  </si>
  <si>
    <t>1740514384-2064</t>
  </si>
  <si>
    <t>1740514384-2065</t>
  </si>
  <si>
    <t>1740514384-2066</t>
  </si>
  <si>
    <t>1740514384-2067</t>
  </si>
  <si>
    <t>23.800 Km</t>
  </si>
  <si>
    <t>1740514384-2068</t>
  </si>
  <si>
    <t>4.900 Km</t>
  </si>
  <si>
    <t>1740514384-2069</t>
  </si>
  <si>
    <t>29.593 Km</t>
  </si>
  <si>
    <t>1740514384-2070</t>
  </si>
  <si>
    <t>1740514384-2071</t>
  </si>
  <si>
    <t>1740514384-2072</t>
  </si>
  <si>
    <t>1740514384-2073</t>
  </si>
  <si>
    <t>1740514384-2074</t>
  </si>
  <si>
    <t>1740514384-2075</t>
  </si>
  <si>
    <t>1740514384-2076</t>
  </si>
  <si>
    <t>20.819 Km</t>
  </si>
  <si>
    <t>1740514384-2077</t>
  </si>
  <si>
    <t>1740514384-2078</t>
  </si>
  <si>
    <t>$27.900.000</t>
  </si>
  <si>
    <t>1740514384-2079</t>
  </si>
  <si>
    <t>1.300 Km</t>
  </si>
  <si>
    <t>1740514384-2080</t>
  </si>
  <si>
    <t>1740514384-2081</t>
  </si>
  <si>
    <t>1740514384-2082</t>
  </si>
  <si>
    <t>$7.850.000</t>
  </si>
  <si>
    <t>1740514384-2083</t>
  </si>
  <si>
    <t>$3.290.000</t>
  </si>
  <si>
    <t>98.000 Km</t>
  </si>
  <si>
    <t>1740514384-2084</t>
  </si>
  <si>
    <t>1740514384-2085</t>
  </si>
  <si>
    <t>1740514384-2086</t>
  </si>
  <si>
    <t>1740514384-2087</t>
  </si>
  <si>
    <t>1740514384-2088</t>
  </si>
  <si>
    <t>$26.500.000</t>
  </si>
  <si>
    <t>1740514384-2089</t>
  </si>
  <si>
    <t>1740514384-2090</t>
  </si>
  <si>
    <t>1740514384-2091</t>
  </si>
  <si>
    <t>1740514384-2092</t>
  </si>
  <si>
    <t>1740514384-2093</t>
  </si>
  <si>
    <t>1740514384-2094</t>
  </si>
  <si>
    <t>1740514384-2095</t>
  </si>
  <si>
    <t>1740514384-2096</t>
  </si>
  <si>
    <t>1740514384-2097</t>
  </si>
  <si>
    <t>1740514384-2098</t>
  </si>
  <si>
    <t>Puerto Boyaca</t>
  </si>
  <si>
    <t>1740514384-2099</t>
  </si>
  <si>
    <t>43.868 Km</t>
  </si>
  <si>
    <t>1740514384-2100</t>
  </si>
  <si>
    <t>$17.300.000</t>
  </si>
  <si>
    <t>1740514384-2101</t>
  </si>
  <si>
    <t>62.500 Km</t>
  </si>
  <si>
    <t>1740514384-2102</t>
  </si>
  <si>
    <t>55.200 Km</t>
  </si>
  <si>
    <t>1740514384-2103</t>
  </si>
  <si>
    <t>1740514384-2104</t>
  </si>
  <si>
    <t>24.904 Km</t>
  </si>
  <si>
    <t>1740514384-2105</t>
  </si>
  <si>
    <t>1740514384-2106</t>
  </si>
  <si>
    <t>20.457 Km</t>
  </si>
  <si>
    <t>1740514384-2107</t>
  </si>
  <si>
    <t>24.700 Km</t>
  </si>
  <si>
    <t>1740514384-2108</t>
  </si>
  <si>
    <t>1740514384-2109</t>
  </si>
  <si>
    <t>1740514384-2110</t>
  </si>
  <si>
    <t>1740514384-2111</t>
  </si>
  <si>
    <t>Zarzal</t>
  </si>
  <si>
    <t>1740514384-2112</t>
  </si>
  <si>
    <t>1740514384-2113</t>
  </si>
  <si>
    <t>1740514384-2114</t>
  </si>
  <si>
    <t>1740514384-2115</t>
  </si>
  <si>
    <t>1740514384-2116</t>
  </si>
  <si>
    <t>Timbio</t>
  </si>
  <si>
    <t>1740514384-2117</t>
  </si>
  <si>
    <t>14.985 Km</t>
  </si>
  <si>
    <t>1740514384-2118</t>
  </si>
  <si>
    <t>$1.900.000</t>
  </si>
  <si>
    <t>Versalles</t>
  </si>
  <si>
    <t>1740514384-2119</t>
  </si>
  <si>
    <t>1740514384-2120</t>
  </si>
  <si>
    <t>1740514384-2121</t>
  </si>
  <si>
    <t>1740514384-2122</t>
  </si>
  <si>
    <t>9.900 Km</t>
  </si>
  <si>
    <t>1740514384-2123</t>
  </si>
  <si>
    <t>1740514384-2124</t>
  </si>
  <si>
    <t>1740514384-2125</t>
  </si>
  <si>
    <t>1740514384-2126</t>
  </si>
  <si>
    <t>1740514384-2127</t>
  </si>
  <si>
    <t>$16.250.000</t>
  </si>
  <si>
    <t>1740514384-2128</t>
  </si>
  <si>
    <t>6.454 Km</t>
  </si>
  <si>
    <t>1740514384-2129</t>
  </si>
  <si>
    <t>6.100 Km</t>
  </si>
  <si>
    <t>1740514384-2130</t>
  </si>
  <si>
    <t>1740514384-2131</t>
  </si>
  <si>
    <t>Guasca</t>
  </si>
  <si>
    <t>1740514384-2132</t>
  </si>
  <si>
    <t>1740514384-2133</t>
  </si>
  <si>
    <t>28.700 Km</t>
  </si>
  <si>
    <t>1740514384-2134</t>
  </si>
  <si>
    <t>1740514384-2135</t>
  </si>
  <si>
    <t>3.500.000 Km</t>
  </si>
  <si>
    <t>1740514384-2136</t>
  </si>
  <si>
    <t>7.679 Km</t>
  </si>
  <si>
    <t>1740514384-2137</t>
  </si>
  <si>
    <t>1740514384-2138</t>
  </si>
  <si>
    <t>1740514384-2139</t>
  </si>
  <si>
    <t>1740514384-2140</t>
  </si>
  <si>
    <t>$57.000.000</t>
  </si>
  <si>
    <t>1740514384-2141</t>
  </si>
  <si>
    <t>1740514384-2142</t>
  </si>
  <si>
    <t>1740514384-2143</t>
  </si>
  <si>
    <t>1740514384-2144</t>
  </si>
  <si>
    <t>1740514384-2145</t>
  </si>
  <si>
    <t>1740514384-2146</t>
  </si>
  <si>
    <t>34.900 Km</t>
  </si>
  <si>
    <t>1740514384-2147</t>
  </si>
  <si>
    <t>15.880 Km</t>
  </si>
  <si>
    <t>1740514384-2148</t>
  </si>
  <si>
    <t>32.126 Km</t>
  </si>
  <si>
    <t>1740514384-2149</t>
  </si>
  <si>
    <t>1740514384-2150</t>
  </si>
  <si>
    <t>33.258 Km</t>
  </si>
  <si>
    <t>1740514384-2151</t>
  </si>
  <si>
    <t>8.700 Km</t>
  </si>
  <si>
    <t>1740514384-2152</t>
  </si>
  <si>
    <t>1740514384-2153</t>
  </si>
  <si>
    <t>1740514384-2154</t>
  </si>
  <si>
    <t>$19.300.000</t>
  </si>
  <si>
    <t>1740514384-2155</t>
  </si>
  <si>
    <t>1740514384-2156</t>
  </si>
  <si>
    <t>1740514384-2157</t>
  </si>
  <si>
    <t>1740514384-2158</t>
  </si>
  <si>
    <t>1740514384-2159</t>
  </si>
  <si>
    <t>Santander De Quilichao</t>
  </si>
  <si>
    <t>1740514384-2160</t>
  </si>
  <si>
    <t>1740514384-2161</t>
  </si>
  <si>
    <t>1740514384-2162</t>
  </si>
  <si>
    <t>26.809 Km</t>
  </si>
  <si>
    <t>1740514384-2163</t>
  </si>
  <si>
    <t>1740514384-2164</t>
  </si>
  <si>
    <t>33.281 Km</t>
  </si>
  <si>
    <t>1740514384-2165</t>
  </si>
  <si>
    <t>1740514384-2166</t>
  </si>
  <si>
    <t>1740514384-2167</t>
  </si>
  <si>
    <t>143.000 Km</t>
  </si>
  <si>
    <t>1740514384-2168</t>
  </si>
  <si>
    <t>42.388 Km</t>
  </si>
  <si>
    <t>1740514384-2169</t>
  </si>
  <si>
    <t>1740514384-2170</t>
  </si>
  <si>
    <t>4.685 Km</t>
  </si>
  <si>
    <t>1740514384-2171</t>
  </si>
  <si>
    <t>1740514384-2172</t>
  </si>
  <si>
    <t>1740514384-2173</t>
  </si>
  <si>
    <t>1740514384-2174</t>
  </si>
  <si>
    <t>1740514384-2175</t>
  </si>
  <si>
    <t>4.071 Km</t>
  </si>
  <si>
    <t>1740514384-2176</t>
  </si>
  <si>
    <t>1740514384-2177</t>
  </si>
  <si>
    <t>1740514384-2178</t>
  </si>
  <si>
    <t>31.193 Km</t>
  </si>
  <si>
    <t>1740514384-2179</t>
  </si>
  <si>
    <t>1740514384-2180</t>
  </si>
  <si>
    <t>Fomeque</t>
  </si>
  <si>
    <t>1740514384-2181</t>
  </si>
  <si>
    <t>13.087 Km</t>
  </si>
  <si>
    <t>1740514384-2182</t>
  </si>
  <si>
    <t>Mocoa</t>
  </si>
  <si>
    <t>1740514384-2183</t>
  </si>
  <si>
    <t>1740514384-2184</t>
  </si>
  <si>
    <t>1740514384-2185</t>
  </si>
  <si>
    <t>1740514384-2186</t>
  </si>
  <si>
    <t>23.100 Km</t>
  </si>
  <si>
    <t>1740514384-2187</t>
  </si>
  <si>
    <t>1740514384-2188</t>
  </si>
  <si>
    <t>1740514384-2189</t>
  </si>
  <si>
    <t>1740514384-2190</t>
  </si>
  <si>
    <t>1740514384-2191</t>
  </si>
  <si>
    <t>1740514384-2192</t>
  </si>
  <si>
    <t>1740514384-2193</t>
  </si>
  <si>
    <t>1740514384-2194</t>
  </si>
  <si>
    <t>1740514384-2195</t>
  </si>
  <si>
    <t>1740514384-2196</t>
  </si>
  <si>
    <t>1740514384-2197</t>
  </si>
  <si>
    <t>1740514384-2198</t>
  </si>
  <si>
    <t>1740514384-2199</t>
  </si>
  <si>
    <t>1740514384-2200</t>
  </si>
  <si>
    <t>1740514384-2201</t>
  </si>
  <si>
    <t>62.589 Km</t>
  </si>
  <si>
    <t>1740514384-2202</t>
  </si>
  <si>
    <t>15.950 Km</t>
  </si>
  <si>
    <t>1740514384-2203</t>
  </si>
  <si>
    <t>36.800 Km</t>
  </si>
  <si>
    <t>Armero</t>
  </si>
  <si>
    <t>1740514384-2204</t>
  </si>
  <si>
    <t>$4.250.000</t>
  </si>
  <si>
    <t>1740514384-2205</t>
  </si>
  <si>
    <t>Santafe De Antioquia</t>
  </si>
  <si>
    <t>1740514384-2206</t>
  </si>
  <si>
    <t>8.400 Km</t>
  </si>
  <si>
    <t>1740514384-2207</t>
  </si>
  <si>
    <t>1740514384-2208</t>
  </si>
  <si>
    <t>1740514384-2209</t>
  </si>
  <si>
    <t>2.827 Km</t>
  </si>
  <si>
    <t>1740514384-2210</t>
  </si>
  <si>
    <t>1740514384-2211</t>
  </si>
  <si>
    <t>1740514384-2212</t>
  </si>
  <si>
    <t>2.570 Km</t>
  </si>
  <si>
    <t>1740514384-2213</t>
  </si>
  <si>
    <t>1740514384-2214</t>
  </si>
  <si>
    <t>1740514384-2215</t>
  </si>
  <si>
    <t>1740514384-2216</t>
  </si>
  <si>
    <t>1740514384-2217</t>
  </si>
  <si>
    <t>1740514384-2218</t>
  </si>
  <si>
    <t>1740514384-2219</t>
  </si>
  <si>
    <t>1740514384-2220</t>
  </si>
  <si>
    <t>1740514384-2221</t>
  </si>
  <si>
    <t>1740514384-2222</t>
  </si>
  <si>
    <t>1740514384-2223</t>
  </si>
  <si>
    <t>1740514384-2224</t>
  </si>
  <si>
    <t>92.000 Km</t>
  </si>
  <si>
    <t>1740514384-2225</t>
  </si>
  <si>
    <t>583 Km</t>
  </si>
  <si>
    <t>1740514384-2226</t>
  </si>
  <si>
    <t>1740514384-2227</t>
  </si>
  <si>
    <t>6.530 Km</t>
  </si>
  <si>
    <t>1740514384-2228</t>
  </si>
  <si>
    <t>1740514384-2229</t>
  </si>
  <si>
    <t>21.247 Km</t>
  </si>
  <si>
    <t>1740514384-2230</t>
  </si>
  <si>
    <t>1.329 Km</t>
  </si>
  <si>
    <t>1740514384-2231</t>
  </si>
  <si>
    <t>71.692 Km</t>
  </si>
  <si>
    <t>1740514384-2232</t>
  </si>
  <si>
    <t>1740514384-2233</t>
  </si>
  <si>
    <t>1740514384-2234</t>
  </si>
  <si>
    <t>1740514384-2235</t>
  </si>
  <si>
    <t>1740514384-2236</t>
  </si>
  <si>
    <t>1740514384-2237</t>
  </si>
  <si>
    <t>1740514384-2238</t>
  </si>
  <si>
    <t>37.500 Km</t>
  </si>
  <si>
    <t>1740514384-2239</t>
  </si>
  <si>
    <t>4.300.000 Km</t>
  </si>
  <si>
    <t>1740514384-2240</t>
  </si>
  <si>
    <t>1740514384-2241</t>
  </si>
  <si>
    <t>1740514384-2242</t>
  </si>
  <si>
    <t>1740514384-2243</t>
  </si>
  <si>
    <t>1740514384-2244</t>
  </si>
  <si>
    <t>7.469 Km</t>
  </si>
  <si>
    <t>1740514384-2245</t>
  </si>
  <si>
    <t>1740514384-2246</t>
  </si>
  <si>
    <t>1740514384-2247</t>
  </si>
  <si>
    <t>1740514384-2248</t>
  </si>
  <si>
    <t>1740514384-2249</t>
  </si>
  <si>
    <t>1740514384-2250</t>
  </si>
  <si>
    <t>1740514384-2251</t>
  </si>
  <si>
    <t>1740514384-2252</t>
  </si>
  <si>
    <t>1740514384-2253</t>
  </si>
  <si>
    <t>$1.300.000</t>
  </si>
  <si>
    <t>2000</t>
  </si>
  <si>
    <t>1740514384-2254</t>
  </si>
  <si>
    <t>1740514384-2255</t>
  </si>
  <si>
    <t>11.451 Km</t>
  </si>
  <si>
    <t>1740514384-2256</t>
  </si>
  <si>
    <t>1.891 Km</t>
  </si>
  <si>
    <t>1740514384-2257</t>
  </si>
  <si>
    <t>1740514384-2258</t>
  </si>
  <si>
    <t>1740514384-2259</t>
  </si>
  <si>
    <t>831 Km</t>
  </si>
  <si>
    <t>1740514384-2260</t>
  </si>
  <si>
    <t>1740514384-2261</t>
  </si>
  <si>
    <t>1740514384-2262</t>
  </si>
  <si>
    <t>1740514384-2263</t>
  </si>
  <si>
    <t>1740514384-2264</t>
  </si>
  <si>
    <t>6.962 Km</t>
  </si>
  <si>
    <t>1740514384-2265</t>
  </si>
  <si>
    <t>1740514384-2266</t>
  </si>
  <si>
    <t>1740514384-2267</t>
  </si>
  <si>
    <t>$6.150.000</t>
  </si>
  <si>
    <t>8.030 Km</t>
  </si>
  <si>
    <t>1740514384-2268</t>
  </si>
  <si>
    <t>1740514384-2269</t>
  </si>
  <si>
    <t>1740514384-2270</t>
  </si>
  <si>
    <t>1740514384-2271</t>
  </si>
  <si>
    <t>3.700 Km</t>
  </si>
  <si>
    <t>1740514384-2272</t>
  </si>
  <si>
    <t>1740514384-2273</t>
  </si>
  <si>
    <t>1740514384-2274</t>
  </si>
  <si>
    <t>1740514384-2275</t>
  </si>
  <si>
    <t>1740514384-2276</t>
  </si>
  <si>
    <t>1740514384-2277</t>
  </si>
  <si>
    <t>1740514384-2278</t>
  </si>
  <si>
    <t>1740514384-2279</t>
  </si>
  <si>
    <t>1740514384-2280</t>
  </si>
  <si>
    <t>1740514384-2281</t>
  </si>
  <si>
    <t>1740514384-2282</t>
  </si>
  <si>
    <t>1740514384-2283</t>
  </si>
  <si>
    <t>1740514384-2284</t>
  </si>
  <si>
    <t>1740514384-2285</t>
  </si>
  <si>
    <t>1.140 Km</t>
  </si>
  <si>
    <t>1740514384-2286</t>
  </si>
  <si>
    <t>Cogua</t>
  </si>
  <si>
    <t>1740514384-2287</t>
  </si>
  <si>
    <t>1740514384-2288</t>
  </si>
  <si>
    <t>1740514384-2289</t>
  </si>
  <si>
    <t>10.500 Km</t>
  </si>
  <si>
    <t>1740514384-2290</t>
  </si>
  <si>
    <t>1740514384-2291</t>
  </si>
  <si>
    <t>1740514384-2292</t>
  </si>
  <si>
    <t>5.800 Km</t>
  </si>
  <si>
    <t>1740514384-2293</t>
  </si>
  <si>
    <t>85.960 Km</t>
  </si>
  <si>
    <t>1740514384-2294</t>
  </si>
  <si>
    <t>1740514384-2295</t>
  </si>
  <si>
    <t>$6.690.000</t>
  </si>
  <si>
    <t>1740514384-2296</t>
  </si>
  <si>
    <t>1740514384-2297</t>
  </si>
  <si>
    <t>1740514384-2298</t>
  </si>
  <si>
    <t>1740514384-2299</t>
  </si>
  <si>
    <t>40.694 Km</t>
  </si>
  <si>
    <t>1740514384-2300</t>
  </si>
  <si>
    <t>1740514384-2301</t>
  </si>
  <si>
    <t>$68.400.000</t>
  </si>
  <si>
    <t>1740514384-2302</t>
  </si>
  <si>
    <t>1740514384-2303</t>
  </si>
  <si>
    <t>1740514384-2304</t>
  </si>
  <si>
    <t>1740514384-2305</t>
  </si>
  <si>
    <t>Santo Domingo</t>
  </si>
  <si>
    <t>1740514384-2306</t>
  </si>
  <si>
    <t>1740514384-2307</t>
  </si>
  <si>
    <t>2.309 Km</t>
  </si>
  <si>
    <t>1740514384-2308</t>
  </si>
  <si>
    <t>1740514384-2309</t>
  </si>
  <si>
    <t>22.150 Km</t>
  </si>
  <si>
    <t>1740514384-2310</t>
  </si>
  <si>
    <t>1740514384-2311</t>
  </si>
  <si>
    <t>1740514384-2312</t>
  </si>
  <si>
    <t>$21.900.000</t>
  </si>
  <si>
    <t>1740514384-2313</t>
  </si>
  <si>
    <t>1740514384-2314</t>
  </si>
  <si>
    <t>2.989 Km</t>
  </si>
  <si>
    <t>1740514384-2315</t>
  </si>
  <si>
    <t>Florencia</t>
  </si>
  <si>
    <t>1740514384-2316</t>
  </si>
  <si>
    <t>1740514384-2317</t>
  </si>
  <si>
    <t>42.800 Km</t>
  </si>
  <si>
    <t>1740514384-2318</t>
  </si>
  <si>
    <t>1740514384-2319</t>
  </si>
  <si>
    <t>1740514384-2320</t>
  </si>
  <si>
    <t>1740514384-2321</t>
  </si>
  <si>
    <t>1740514384-2322</t>
  </si>
  <si>
    <t>1740514384-2323</t>
  </si>
  <si>
    <t>23.533 Km</t>
  </si>
  <si>
    <t>1740514384-2324</t>
  </si>
  <si>
    <t>1740514384-2325</t>
  </si>
  <si>
    <t>1740514384-2326</t>
  </si>
  <si>
    <t>1740514384-2327</t>
  </si>
  <si>
    <t>1740514384-2328</t>
  </si>
  <si>
    <t>8.600 Km</t>
  </si>
  <si>
    <t>1740514384-2329</t>
  </si>
  <si>
    <t>130 Km</t>
  </si>
  <si>
    <t>1740514384-2330</t>
  </si>
  <si>
    <t>1740514384-2331</t>
  </si>
  <si>
    <t>1740514384-2332</t>
  </si>
  <si>
    <t>1740514384-2333</t>
  </si>
  <si>
    <t>14.900 Km</t>
  </si>
  <si>
    <t>1740514384-2334</t>
  </si>
  <si>
    <t>$9.750.000</t>
  </si>
  <si>
    <t>36.120 Km</t>
  </si>
  <si>
    <t>1740514384-2335</t>
  </si>
  <si>
    <t>1740514384-2336</t>
  </si>
  <si>
    <t>1740514384-2337</t>
  </si>
  <si>
    <t>1740514384-2338</t>
  </si>
  <si>
    <t>23.340 Km</t>
  </si>
  <si>
    <t>1740514384-2339</t>
  </si>
  <si>
    <t>68.236 Km</t>
  </si>
  <si>
    <t>1740514384-2340</t>
  </si>
  <si>
    <t>$23.800.000</t>
  </si>
  <si>
    <t>1740514384-2341</t>
  </si>
  <si>
    <t>1740514384-2342</t>
  </si>
  <si>
    <t>712 Km</t>
  </si>
  <si>
    <t>1740514384-2343</t>
  </si>
  <si>
    <t>1740514384-2344</t>
  </si>
  <si>
    <t>1740514384-2345</t>
  </si>
  <si>
    <t>1740514384-2346</t>
  </si>
  <si>
    <t>1740514384-2347</t>
  </si>
  <si>
    <t>1740514384-2348</t>
  </si>
  <si>
    <t>27.900 Km</t>
  </si>
  <si>
    <t>1740514384-2349</t>
  </si>
  <si>
    <t>1740514384-2350</t>
  </si>
  <si>
    <t>1740514384-2351</t>
  </si>
  <si>
    <t>1740514384-2352</t>
  </si>
  <si>
    <t>8.550 Km</t>
  </si>
  <si>
    <t>1740514384-2353</t>
  </si>
  <si>
    <t>1740514384-2354</t>
  </si>
  <si>
    <t>1740514384-2355</t>
  </si>
  <si>
    <t>3.650 Km</t>
  </si>
  <si>
    <t>1740514384-2356</t>
  </si>
  <si>
    <t>1740514384-2357</t>
  </si>
  <si>
    <t>1740514384-2358</t>
  </si>
  <si>
    <t>1740514384-2359</t>
  </si>
  <si>
    <t>1740514384-2360</t>
  </si>
  <si>
    <t>5.504 Km</t>
  </si>
  <si>
    <t>1740514384-2361</t>
  </si>
  <si>
    <t>1740514384-2362</t>
  </si>
  <si>
    <t>1740514384-2363</t>
  </si>
  <si>
    <t>$112.000.000</t>
  </si>
  <si>
    <t>20.363 Km</t>
  </si>
  <si>
    <t>1740514384-2364</t>
  </si>
  <si>
    <t>$132.000.000</t>
  </si>
  <si>
    <t>1740514384-2365</t>
  </si>
  <si>
    <t>1740514384-2366</t>
  </si>
  <si>
    <t>21.513 Km</t>
  </si>
  <si>
    <t>1740514384-2367</t>
  </si>
  <si>
    <t>1740514384-2368</t>
  </si>
  <si>
    <t>24.708 Km</t>
  </si>
  <si>
    <t>1740514384-2369</t>
  </si>
  <si>
    <t>1740514384-2370</t>
  </si>
  <si>
    <t>Valledupar</t>
  </si>
  <si>
    <t>1740514384-2371</t>
  </si>
  <si>
    <t>1740514384-2372</t>
  </si>
  <si>
    <t>1740514384-2373</t>
  </si>
  <si>
    <t>1740514384-2374</t>
  </si>
  <si>
    <t>1740514384-2375</t>
  </si>
  <si>
    <t>1740514384-2376</t>
  </si>
  <si>
    <t>1740514384-2377</t>
  </si>
  <si>
    <t>1740514384-2378</t>
  </si>
  <si>
    <t>1740514384-2379</t>
  </si>
  <si>
    <t>125 Km</t>
  </si>
  <si>
    <t>1740514384-2380</t>
  </si>
  <si>
    <t>1740514384-2381</t>
  </si>
  <si>
    <t>52.900 Km</t>
  </si>
  <si>
    <t>1740514384-2382</t>
  </si>
  <si>
    <t>1740514384-2383</t>
  </si>
  <si>
    <t>8.978 Km</t>
  </si>
  <si>
    <t>1740514384-2384</t>
  </si>
  <si>
    <t>1.537 Km</t>
  </si>
  <si>
    <t>1740514384-2385</t>
  </si>
  <si>
    <t>1740514384-2386</t>
  </si>
  <si>
    <t>1740514384-2387</t>
  </si>
  <si>
    <t>1740514384-2388</t>
  </si>
  <si>
    <t>1740514384-2389</t>
  </si>
  <si>
    <t>16.650 Km</t>
  </si>
  <si>
    <t>1740514384-2390</t>
  </si>
  <si>
    <t>1740514384-2391</t>
  </si>
  <si>
    <t>1740514384-2392</t>
  </si>
  <si>
    <t>1740514384-2393</t>
  </si>
  <si>
    <t>1740514384-2394</t>
  </si>
  <si>
    <t>1740514384-2395</t>
  </si>
  <si>
    <t>39.223 Km</t>
  </si>
  <si>
    <t>1740514384-2396</t>
  </si>
  <si>
    <t>10.405 Km</t>
  </si>
  <si>
    <t>1740514384-2397</t>
  </si>
  <si>
    <t>1740514384-2398</t>
  </si>
  <si>
    <t>$41.000.000</t>
  </si>
  <si>
    <t>1740514384-2399</t>
  </si>
  <si>
    <t>1740514384-2400</t>
  </si>
  <si>
    <t>1740514384-2401</t>
  </si>
  <si>
    <t>1740514384-2402</t>
  </si>
  <si>
    <t>1740514384-2403</t>
  </si>
  <si>
    <t>$12.100.000</t>
  </si>
  <si>
    <t>1740514384-2404</t>
  </si>
  <si>
    <t>1740514384-2405</t>
  </si>
  <si>
    <t>1740514384-2406</t>
  </si>
  <si>
    <t>1740514384-2407</t>
  </si>
  <si>
    <t>1740514384-2408</t>
  </si>
  <si>
    <t>1740514384-2409</t>
  </si>
  <si>
    <t>1740514384-2410</t>
  </si>
  <si>
    <t>34.412 Km</t>
  </si>
  <si>
    <t>1740514384-2411</t>
  </si>
  <si>
    <t>Sabana De Torres</t>
  </si>
  <si>
    <t>1740514384-2412</t>
  </si>
  <si>
    <t>1740514384-2413</t>
  </si>
  <si>
    <t>1740514384-2414</t>
  </si>
  <si>
    <t>1740514384-2415</t>
  </si>
  <si>
    <t>1740514384-2416</t>
  </si>
  <si>
    <t>47.300 Km</t>
  </si>
  <si>
    <t>1740514384-2417</t>
  </si>
  <si>
    <t>1740514384-2418</t>
  </si>
  <si>
    <t>1740514384-2419</t>
  </si>
  <si>
    <t>20.700 Km</t>
  </si>
  <si>
    <t>1740514384-2420</t>
  </si>
  <si>
    <t>1740514384-2421</t>
  </si>
  <si>
    <t>$14.100.000</t>
  </si>
  <si>
    <t>1740514384-2422</t>
  </si>
  <si>
    <t>1740514384-2423</t>
  </si>
  <si>
    <t>1740514384-2424</t>
  </si>
  <si>
    <t>1740514384-2425</t>
  </si>
  <si>
    <t>Circasia</t>
  </si>
  <si>
    <t>1740514384-2426</t>
  </si>
  <si>
    <t>1740514384-2427</t>
  </si>
  <si>
    <t>1740514384-2428</t>
  </si>
  <si>
    <t>2.898 Km</t>
  </si>
  <si>
    <t>1740514384-2429</t>
  </si>
  <si>
    <t>1740514384-2430</t>
  </si>
  <si>
    <t>1740514384-2431</t>
  </si>
  <si>
    <t>1740514384-2432</t>
  </si>
  <si>
    <t>$16.100.000</t>
  </si>
  <si>
    <t>1740514384-2433</t>
  </si>
  <si>
    <t>1740514384-2434</t>
  </si>
  <si>
    <t>$22.700.000</t>
  </si>
  <si>
    <t>21.243 Km</t>
  </si>
  <si>
    <t>1740514384-2435</t>
  </si>
  <si>
    <t>1740514384-2436</t>
  </si>
  <si>
    <t>1740514384-2437</t>
  </si>
  <si>
    <t>1740514384-2438</t>
  </si>
  <si>
    <t>1740514384-2439</t>
  </si>
  <si>
    <t>1740514384-2440</t>
  </si>
  <si>
    <t>$47.500.000</t>
  </si>
  <si>
    <t>1740514384-2441</t>
  </si>
  <si>
    <t>Socorro</t>
  </si>
  <si>
    <t>1740514384-2442</t>
  </si>
  <si>
    <t>10.435 Km</t>
  </si>
  <si>
    <t>1740514384-2443</t>
  </si>
  <si>
    <t>1740514384-2444</t>
  </si>
  <si>
    <t>1740514384-2445</t>
  </si>
  <si>
    <t>1.544 Km</t>
  </si>
  <si>
    <t>1740514384-2446</t>
  </si>
  <si>
    <t>1740514384-2447</t>
  </si>
  <si>
    <t>1740514384-2448</t>
  </si>
  <si>
    <t>$119.000.000</t>
  </si>
  <si>
    <t>1740514384-2449</t>
  </si>
  <si>
    <t>$6.750.000</t>
  </si>
  <si>
    <t>1740514384-2450</t>
  </si>
  <si>
    <t>14.100 Km</t>
  </si>
  <si>
    <t>1740514384-2451</t>
  </si>
  <si>
    <t>1740514384-2452</t>
  </si>
  <si>
    <t>89.000 Km</t>
  </si>
  <si>
    <t>1740514384-2453</t>
  </si>
  <si>
    <t>1740514384-2454</t>
  </si>
  <si>
    <t>1740514384-2455</t>
  </si>
  <si>
    <t>1740514384-2456</t>
  </si>
  <si>
    <t>$12.350.000</t>
  </si>
  <si>
    <t>1740514384-2457</t>
  </si>
  <si>
    <t>1740514384-2458</t>
  </si>
  <si>
    <t>1740514384-2459</t>
  </si>
  <si>
    <t>275 Km</t>
  </si>
  <si>
    <t>1740514384-2460</t>
  </si>
  <si>
    <t>1740514384-2461</t>
  </si>
  <si>
    <t>1740514384-2462</t>
  </si>
  <si>
    <t>176.000 Km</t>
  </si>
  <si>
    <t>1740514384-2463</t>
  </si>
  <si>
    <t>1740514384-2464</t>
  </si>
  <si>
    <t>1740514384-2465</t>
  </si>
  <si>
    <t>74.496 Km</t>
  </si>
  <si>
    <t>1740514384-2466</t>
  </si>
  <si>
    <t>37.300 Km</t>
  </si>
  <si>
    <t>1740514384-2467</t>
  </si>
  <si>
    <t>1740514384-2468</t>
  </si>
  <si>
    <t>$109.000.000</t>
  </si>
  <si>
    <t>1740514384-2469</t>
  </si>
  <si>
    <t>1740514384-2470</t>
  </si>
  <si>
    <t>1740514384-2471</t>
  </si>
  <si>
    <t>1740514384-2472</t>
  </si>
  <si>
    <t>1740514384-2473</t>
  </si>
  <si>
    <t>1740514384-2474</t>
  </si>
  <si>
    <t>1740514384-2475</t>
  </si>
  <si>
    <t>1740514384-2476</t>
  </si>
  <si>
    <t>1740514384-2477</t>
  </si>
  <si>
    <t>1740514384-2478</t>
  </si>
  <si>
    <t>1740514384-2479</t>
  </si>
  <si>
    <t>1740514384-2480</t>
  </si>
  <si>
    <t>1740514384-2481</t>
  </si>
  <si>
    <t>1992</t>
  </si>
  <si>
    <t>1740514384-2482</t>
  </si>
  <si>
    <t>1740514384-2483</t>
  </si>
  <si>
    <t>1740514384-2484</t>
  </si>
  <si>
    <t>10.154 Km</t>
  </si>
  <si>
    <t>1740514384-2485</t>
  </si>
  <si>
    <t>125.000 Km</t>
  </si>
  <si>
    <t>1740514384-2486</t>
  </si>
  <si>
    <t>1740514384-2487</t>
  </si>
  <si>
    <t>1740514384-2488</t>
  </si>
  <si>
    <t>$8.100.000</t>
  </si>
  <si>
    <t>1740514384-2489</t>
  </si>
  <si>
    <t>1740514384-2490</t>
  </si>
  <si>
    <t>1740514384-2491</t>
  </si>
  <si>
    <t>1740514384-2492</t>
  </si>
  <si>
    <t>1740514384-2493</t>
  </si>
  <si>
    <t>1740514384-2494</t>
  </si>
  <si>
    <t>1740514384-2495</t>
  </si>
  <si>
    <t>1740514384-2496</t>
  </si>
  <si>
    <t>1.050 Km</t>
  </si>
  <si>
    <t>1740514384-2497</t>
  </si>
  <si>
    <t>$39.500.000</t>
  </si>
  <si>
    <t>1740514384-2498</t>
  </si>
  <si>
    <t>$18.800.000</t>
  </si>
  <si>
    <t>1740514384-2499</t>
  </si>
  <si>
    <t>1740514384-2500</t>
  </si>
  <si>
    <t>1740514384-2501</t>
  </si>
  <si>
    <t>Villanueva</t>
  </si>
  <si>
    <t>1740514384-2502</t>
  </si>
  <si>
    <t>20.393 Km</t>
  </si>
  <si>
    <t>1740514384-2503</t>
  </si>
  <si>
    <t>1740514384-2504</t>
  </si>
  <si>
    <t>1740514384-2505</t>
  </si>
  <si>
    <t>1740514384-2506</t>
  </si>
  <si>
    <t>1740514384-2507</t>
  </si>
  <si>
    <t>1740514384-2508</t>
  </si>
  <si>
    <t>1740514384-2509</t>
  </si>
  <si>
    <t>1740514384-2510</t>
  </si>
  <si>
    <t>1740514384-2511</t>
  </si>
  <si>
    <t>15.623 Km</t>
  </si>
  <si>
    <t>1740514384-2512</t>
  </si>
  <si>
    <t>San Jose Del Guaviare</t>
  </si>
  <si>
    <t>1740514384-2513</t>
  </si>
  <si>
    <t>1740514384-2514</t>
  </si>
  <si>
    <t>1740514384-2515</t>
  </si>
  <si>
    <t>1740514384-2516</t>
  </si>
  <si>
    <t>1740514384-2517</t>
  </si>
  <si>
    <t>23.850 Km</t>
  </si>
  <si>
    <t>1740514384-2518</t>
  </si>
  <si>
    <t>4.134 Km</t>
  </si>
  <si>
    <t>Santa Rosa De Osos</t>
  </si>
  <si>
    <t>1740514384-2519</t>
  </si>
  <si>
    <t>1740514384-2520</t>
  </si>
  <si>
    <t>1740514384-2521</t>
  </si>
  <si>
    <t>1.595 Km</t>
  </si>
  <si>
    <t>1740514384-2522</t>
  </si>
  <si>
    <t>1740514384-2523</t>
  </si>
  <si>
    <t>1740514384-2524</t>
  </si>
  <si>
    <t>Granada</t>
  </si>
  <si>
    <t>1740514384-2525</t>
  </si>
  <si>
    <t>1740514384-2526</t>
  </si>
  <si>
    <t>1740514384-2527</t>
  </si>
  <si>
    <t>1740514384-2528</t>
  </si>
  <si>
    <t>1740514384-2529</t>
  </si>
  <si>
    <t>1740514384-2530</t>
  </si>
  <si>
    <t>1740514384-2531</t>
  </si>
  <si>
    <t>1740514384-2532</t>
  </si>
  <si>
    <t>1.565 Km</t>
  </si>
  <si>
    <t>1740514384-2533</t>
  </si>
  <si>
    <t>1740514384-2534</t>
  </si>
  <si>
    <t>15.361 Km</t>
  </si>
  <si>
    <t>1740514384-2535</t>
  </si>
  <si>
    <t>1740514384-2536</t>
  </si>
  <si>
    <t>4.150 Km</t>
  </si>
  <si>
    <t>1740514384-2537</t>
  </si>
  <si>
    <t>1740514384-2538</t>
  </si>
  <si>
    <t>1740514384-2539</t>
  </si>
  <si>
    <t>1740514384-2540</t>
  </si>
  <si>
    <t>1740514384-2541</t>
  </si>
  <si>
    <t>1740514384-2542</t>
  </si>
  <si>
    <t>121 Km</t>
  </si>
  <si>
    <t>1740514384-2543</t>
  </si>
  <si>
    <t>7.549 Km</t>
  </si>
  <si>
    <t>1740514384-2544</t>
  </si>
  <si>
    <t>1740514384-2545</t>
  </si>
  <si>
    <t>1740514384-2546</t>
  </si>
  <si>
    <t>1740514384-2547</t>
  </si>
  <si>
    <t>1740514384-2548</t>
  </si>
  <si>
    <t>$14.425.000</t>
  </si>
  <si>
    <t>1740514384-2549</t>
  </si>
  <si>
    <t>1740514384-2550</t>
  </si>
  <si>
    <t>1740514384-2551</t>
  </si>
  <si>
    <t>$11.924.000</t>
  </si>
  <si>
    <t>1740514384-2552</t>
  </si>
  <si>
    <t>$17.724.000</t>
  </si>
  <si>
    <t>1740514384-2553</t>
  </si>
  <si>
    <t>$13.999.000</t>
  </si>
  <si>
    <t>1740514384-2554</t>
  </si>
  <si>
    <t>Ciudad Bolivar</t>
  </si>
  <si>
    <t>1740514384-2555</t>
  </si>
  <si>
    <t>1.420 Km</t>
  </si>
  <si>
    <t>1740514384-2556</t>
  </si>
  <si>
    <t>$31.990.000</t>
  </si>
  <si>
    <t>1740514384-2557</t>
  </si>
  <si>
    <t>$11.624.000</t>
  </si>
  <si>
    <t>1740514384-2558</t>
  </si>
  <si>
    <t>1740514384-2559</t>
  </si>
  <si>
    <t>1740514384-2560</t>
  </si>
  <si>
    <t>1740514384-2561</t>
  </si>
  <si>
    <t>170.000 Km</t>
  </si>
  <si>
    <t>1740514384-2562</t>
  </si>
  <si>
    <t>$74.830.000</t>
  </si>
  <si>
    <t>10.437 Km</t>
  </si>
  <si>
    <t>1740514384-2563</t>
  </si>
  <si>
    <t>46.200 Km</t>
  </si>
  <si>
    <t>1740514384-2564</t>
  </si>
  <si>
    <t>11.160 Km</t>
  </si>
  <si>
    <t>1740514384-2565</t>
  </si>
  <si>
    <t>1740514384-2566</t>
  </si>
  <si>
    <t>29.140 Km</t>
  </si>
  <si>
    <t>1740514384-2567</t>
  </si>
  <si>
    <t>1740514384-2568</t>
  </si>
  <si>
    <t>42.250 Km</t>
  </si>
  <si>
    <t>1740514384-2569</t>
  </si>
  <si>
    <t>7.462 Km</t>
  </si>
  <si>
    <t>1740514384-2570</t>
  </si>
  <si>
    <t>26.121 Km</t>
  </si>
  <si>
    <t>1740514384-2571</t>
  </si>
  <si>
    <t>1740514384-2572</t>
  </si>
  <si>
    <t>1740514384-2573</t>
  </si>
  <si>
    <t>1740514384-2574</t>
  </si>
  <si>
    <t>1740514384-2575</t>
  </si>
  <si>
    <t>1740514384-2576</t>
  </si>
  <si>
    <t>29.900 Km</t>
  </si>
  <si>
    <t>1740514384-2577</t>
  </si>
  <si>
    <t>1740514384-2578</t>
  </si>
  <si>
    <t>59.120 Km</t>
  </si>
  <si>
    <t>1740514384-2579</t>
  </si>
  <si>
    <t>1740514384-2580</t>
  </si>
  <si>
    <t>25.500 Km</t>
  </si>
  <si>
    <t>1740514384-2581</t>
  </si>
  <si>
    <t>1740514384-2582</t>
  </si>
  <si>
    <t>1740514384-2583</t>
  </si>
  <si>
    <t>1740514384-2584</t>
  </si>
  <si>
    <t>1740514384-2585</t>
  </si>
  <si>
    <t>1740514384-2586</t>
  </si>
  <si>
    <t>1740514384-2587</t>
  </si>
  <si>
    <t>$63.000.000</t>
  </si>
  <si>
    <t>1740514384-2588</t>
  </si>
  <si>
    <t>6.422 Km</t>
  </si>
  <si>
    <t>1740514384-2589</t>
  </si>
  <si>
    <t>18.705 Km</t>
  </si>
  <si>
    <t>1740514384-2590</t>
  </si>
  <si>
    <t>1740514384-2591</t>
  </si>
  <si>
    <t>1740514384-2592</t>
  </si>
  <si>
    <t>1740514384-2593</t>
  </si>
  <si>
    <t>1740514384-2594</t>
  </si>
  <si>
    <t>1740514384-2595</t>
  </si>
  <si>
    <t>1740514384-2596</t>
  </si>
  <si>
    <t>1740514384-2597</t>
  </si>
  <si>
    <t>1740514384-2598</t>
  </si>
  <si>
    <t>1740514384-2599</t>
  </si>
  <si>
    <t>1740514384-2600</t>
  </si>
  <si>
    <t>1740514384-2601</t>
  </si>
  <si>
    <t>1740514384-2602</t>
  </si>
  <si>
    <t>1740514384-2603</t>
  </si>
  <si>
    <t>1740514384-2604</t>
  </si>
  <si>
    <t>1740514384-2605</t>
  </si>
  <si>
    <t>1740514384-2606</t>
  </si>
  <si>
    <t>1740514384-2607</t>
  </si>
  <si>
    <t>1740514384-2608</t>
  </si>
  <si>
    <t>1740514384-2609</t>
  </si>
  <si>
    <t>1740514384-2610</t>
  </si>
  <si>
    <t>51.236 Km</t>
  </si>
  <si>
    <t>Amaga</t>
  </si>
  <si>
    <t>1740514384-2611</t>
  </si>
  <si>
    <t>1993</t>
  </si>
  <si>
    <t>1740514384-2612</t>
  </si>
  <si>
    <t>880 Km</t>
  </si>
  <si>
    <t>1740514384-2613</t>
  </si>
  <si>
    <t>71.900 Km</t>
  </si>
  <si>
    <t>1740514384-2614</t>
  </si>
  <si>
    <t>1740514384-2615</t>
  </si>
  <si>
    <t>1740514384-2616</t>
  </si>
  <si>
    <t>15.338 Km</t>
  </si>
  <si>
    <t>1740514384-2617</t>
  </si>
  <si>
    <t>31.800 Km</t>
  </si>
  <si>
    <t>1740514384-2618</t>
  </si>
  <si>
    <t>1740514384-2619</t>
  </si>
  <si>
    <t>$4.659.900</t>
  </si>
  <si>
    <t>Caloto</t>
  </si>
  <si>
    <t>1740514384-2620</t>
  </si>
  <si>
    <t>1740514384-2621</t>
  </si>
  <si>
    <t>$8.499.000</t>
  </si>
  <si>
    <t>1740514384-2622</t>
  </si>
  <si>
    <t>1740514384-2623</t>
  </si>
  <si>
    <t>3.560 Km</t>
  </si>
  <si>
    <t>1740514384-2624</t>
  </si>
  <si>
    <t>4.850 Km</t>
  </si>
  <si>
    <t>1740514384-2625</t>
  </si>
  <si>
    <t>1740514384-2626</t>
  </si>
  <si>
    <t>1740514384-2627</t>
  </si>
  <si>
    <t>1740514384-2628</t>
  </si>
  <si>
    <t>1740514384-2629</t>
  </si>
  <si>
    <t>1740514384-2630</t>
  </si>
  <si>
    <t>1740514384-2631</t>
  </si>
  <si>
    <t>6.450 Km</t>
  </si>
  <si>
    <t>1740514384-2632</t>
  </si>
  <si>
    <t>1740514384-2633</t>
  </si>
  <si>
    <t>4.307 Km</t>
  </si>
  <si>
    <t>1740514384-2634</t>
  </si>
  <si>
    <t>$11.700.000</t>
  </si>
  <si>
    <t>65.276 Km</t>
  </si>
  <si>
    <t>1740514384-2635</t>
  </si>
  <si>
    <t>1740514384-2636</t>
  </si>
  <si>
    <t>58.636 Km</t>
  </si>
  <si>
    <t>1740514384-2637</t>
  </si>
  <si>
    <t>1740514384-2638</t>
  </si>
  <si>
    <t>1740514384-2639</t>
  </si>
  <si>
    <t>$39.900.000</t>
  </si>
  <si>
    <t>1740514384-2640</t>
  </si>
  <si>
    <t>1740514384-2641</t>
  </si>
  <si>
    <t>20.900 Km</t>
  </si>
  <si>
    <t>1740514384-2642</t>
  </si>
  <si>
    <t>1740514384-2643</t>
  </si>
  <si>
    <t>34.457 Km</t>
  </si>
  <si>
    <t>1740514384-2644</t>
  </si>
  <si>
    <t>1740514384-2645</t>
  </si>
  <si>
    <t>1740514384-2646</t>
  </si>
  <si>
    <t>1740514384-2647</t>
  </si>
  <si>
    <t>11.088 Km</t>
  </si>
  <si>
    <t>1740514384-2648</t>
  </si>
  <si>
    <t>1740514384-2649</t>
  </si>
  <si>
    <t>$13.750.000</t>
  </si>
  <si>
    <t>1740514384-2650</t>
  </si>
  <si>
    <t>3.329 Km</t>
  </si>
  <si>
    <t>1740514384-2651</t>
  </si>
  <si>
    <t>1740514384-2652</t>
  </si>
  <si>
    <t>Yondo</t>
  </si>
  <si>
    <t>1740514384-2653</t>
  </si>
  <si>
    <t>1740514384-2654</t>
  </si>
  <si>
    <t>1740514384-2655</t>
  </si>
  <si>
    <t>1740514384-2656</t>
  </si>
  <si>
    <t>1740514384-2657</t>
  </si>
  <si>
    <t>1740514384-2658</t>
  </si>
  <si>
    <t>1740514384-2659</t>
  </si>
  <si>
    <t>1740514384-2660</t>
  </si>
  <si>
    <t>Villapinzon</t>
  </si>
  <si>
    <t>1740514384-2661</t>
  </si>
  <si>
    <t>8.120 Km</t>
  </si>
  <si>
    <t>1740514384-2662</t>
  </si>
  <si>
    <t>1740514384-2663</t>
  </si>
  <si>
    <t>1740514384-2664</t>
  </si>
  <si>
    <t>1740514384-2665</t>
  </si>
  <si>
    <t>1740514384-2666</t>
  </si>
  <si>
    <t>1.284 Km</t>
  </si>
  <si>
    <t>1740514384-2667</t>
  </si>
  <si>
    <t>1740514384-2668</t>
  </si>
  <si>
    <t>21.600 Km</t>
  </si>
  <si>
    <t>1740514384-2669</t>
  </si>
  <si>
    <t>33.137 Km</t>
  </si>
  <si>
    <t>1740514384-2670</t>
  </si>
  <si>
    <t>1740514384-2671</t>
  </si>
  <si>
    <t>1740514384-2672</t>
  </si>
  <si>
    <t>930 Km</t>
  </si>
  <si>
    <t>1740514384-2673</t>
  </si>
  <si>
    <t>1740514384-2674</t>
  </si>
  <si>
    <t>1740514384-2675</t>
  </si>
  <si>
    <t>1740514384-2676</t>
  </si>
  <si>
    <t>1740514384-2677</t>
  </si>
  <si>
    <t>1740514384-2678</t>
  </si>
  <si>
    <t>1740514384-2679</t>
  </si>
  <si>
    <t>1740514384-2680</t>
  </si>
  <si>
    <t>1740514384-2681</t>
  </si>
  <si>
    <t>1740514384-2682</t>
  </si>
  <si>
    <t>1740514384-2683</t>
  </si>
  <si>
    <t>1740514384-2684</t>
  </si>
  <si>
    <t>69.108 Km</t>
  </si>
  <si>
    <t>1740514384-2685</t>
  </si>
  <si>
    <t>442.095 Km</t>
  </si>
  <si>
    <t>1740514384-2686</t>
  </si>
  <si>
    <t>72.500 Km</t>
  </si>
  <si>
    <t>1740514384-2687</t>
  </si>
  <si>
    <t>805 Km</t>
  </si>
  <si>
    <t>1740514384-2688</t>
  </si>
  <si>
    <t>1740514384-2689</t>
  </si>
  <si>
    <t>1740514384-2690</t>
  </si>
  <si>
    <t>7.902 Km</t>
  </si>
  <si>
    <t>1740514384-2691</t>
  </si>
  <si>
    <t>8.973 Km</t>
  </si>
  <si>
    <t>1740514384-2692</t>
  </si>
  <si>
    <t>$130.000.000</t>
  </si>
  <si>
    <t>1740514384-2693</t>
  </si>
  <si>
    <t>1740514384-2694</t>
  </si>
  <si>
    <t>1740514384-2695</t>
  </si>
  <si>
    <t>1740514384-2696</t>
  </si>
  <si>
    <t>Pandi</t>
  </si>
  <si>
    <t>1740514384-2697</t>
  </si>
  <si>
    <t>520 Km</t>
  </si>
  <si>
    <t>1740514384-2698</t>
  </si>
  <si>
    <t>1740514384-2699</t>
  </si>
  <si>
    <t>1740514384-2700</t>
  </si>
  <si>
    <t>1740514384-2701</t>
  </si>
  <si>
    <t>1740514384-2702</t>
  </si>
  <si>
    <t>1740514384-2703</t>
  </si>
  <si>
    <t>99.050 Km</t>
  </si>
  <si>
    <t>1740514384-2704</t>
  </si>
  <si>
    <t>4.030 Km</t>
  </si>
  <si>
    <t>1740514384-2705</t>
  </si>
  <si>
    <t>Anserma</t>
  </si>
  <si>
    <t>1740514384-2706</t>
  </si>
  <si>
    <t>1740514384-2707</t>
  </si>
  <si>
    <t>1740514384-2708</t>
  </si>
  <si>
    <t>1740514384-2709</t>
  </si>
  <si>
    <t>1740514384-2710</t>
  </si>
  <si>
    <t>1740514384-2711</t>
  </si>
  <si>
    <t>1740514384-2712</t>
  </si>
  <si>
    <t>1740514384-2713</t>
  </si>
  <si>
    <t>135 Km</t>
  </si>
  <si>
    <t>1740514384-2714</t>
  </si>
  <si>
    <t>1740514384-2715</t>
  </si>
  <si>
    <t>1740514384-2716</t>
  </si>
  <si>
    <t>1740514384-2717</t>
  </si>
  <si>
    <t>79.000 Km</t>
  </si>
  <si>
    <t>1740514384-2718</t>
  </si>
  <si>
    <t>1740514384-2719</t>
  </si>
  <si>
    <t>1740514384-2720</t>
  </si>
  <si>
    <t>1740514384-2721</t>
  </si>
  <si>
    <t>8.383 Km</t>
  </si>
  <si>
    <t>1740514384-2722</t>
  </si>
  <si>
    <t>20.600 Km</t>
  </si>
  <si>
    <t>1740514384-2723</t>
  </si>
  <si>
    <t>1740514384-2724</t>
  </si>
  <si>
    <t>1740514384-2725</t>
  </si>
  <si>
    <t>1740514384-2726</t>
  </si>
  <si>
    <t>1740514384-2727</t>
  </si>
  <si>
    <t>1740514384-2728</t>
  </si>
  <si>
    <t>1740514384-2729</t>
  </si>
  <si>
    <t>11.263 Km</t>
  </si>
  <si>
    <t>1740514384-2730</t>
  </si>
  <si>
    <t>1740514384-2731</t>
  </si>
  <si>
    <t>1740514384-2732</t>
  </si>
  <si>
    <t>1740514384-2733</t>
  </si>
  <si>
    <t>1740514384-2734</t>
  </si>
  <si>
    <t>1740514384-2735</t>
  </si>
  <si>
    <t>30.752 Km</t>
  </si>
  <si>
    <t>1740514384-2736</t>
  </si>
  <si>
    <t>1740514384-2737</t>
  </si>
  <si>
    <t>1740514384-2738</t>
  </si>
  <si>
    <t>1740514384-2739</t>
  </si>
  <si>
    <t>1740514384-2740</t>
  </si>
  <si>
    <t>1740514384-2741</t>
  </si>
  <si>
    <t>1740514384-2742</t>
  </si>
  <si>
    <t>1740514384-2743</t>
  </si>
  <si>
    <t>1740514384-2744</t>
  </si>
  <si>
    <t>1.069 Km</t>
  </si>
  <si>
    <t>1740514384-2745</t>
  </si>
  <si>
    <t>1740514384-2746</t>
  </si>
  <si>
    <t>1740514384-2747</t>
  </si>
  <si>
    <t>1740514384-2748</t>
  </si>
  <si>
    <t>53.300 Km</t>
  </si>
  <si>
    <t>1740514384-2749</t>
  </si>
  <si>
    <t>1740514384-2750</t>
  </si>
  <si>
    <t>8.126 Km</t>
  </si>
  <si>
    <t>1740514384-2751</t>
  </si>
  <si>
    <t>1740514384-2752</t>
  </si>
  <si>
    <t>1740514384-2753</t>
  </si>
  <si>
    <t>1740514384-2754</t>
  </si>
  <si>
    <t>30.200 Km</t>
  </si>
  <si>
    <t>1740514384-2755</t>
  </si>
  <si>
    <t>1740514384-2756</t>
  </si>
  <si>
    <t>1.132 Km</t>
  </si>
  <si>
    <t>1740514384-2757</t>
  </si>
  <si>
    <t>1740514384-2758</t>
  </si>
  <si>
    <t>1740514384-2759</t>
  </si>
  <si>
    <t>1740514384-2760</t>
  </si>
  <si>
    <t>1740514384-2761</t>
  </si>
  <si>
    <t>1740514384-2762</t>
  </si>
  <si>
    <t>1740514384-2763</t>
  </si>
  <si>
    <t>$26.200.000</t>
  </si>
  <si>
    <t>1740514384-2764</t>
  </si>
  <si>
    <t>1740514384-2765</t>
  </si>
  <si>
    <t>1740514384-2766</t>
  </si>
  <si>
    <t>1740514384-2767</t>
  </si>
  <si>
    <t>96.548 Km</t>
  </si>
  <si>
    <t>Quibdo</t>
  </si>
  <si>
    <t>1740514384-2768</t>
  </si>
  <si>
    <t>85.245 Km</t>
  </si>
  <si>
    <t>1740514384-2769</t>
  </si>
  <si>
    <t>1740514384-2770</t>
  </si>
  <si>
    <t>42.200 Km</t>
  </si>
  <si>
    <t>1740514384-2771</t>
  </si>
  <si>
    <t>1740514384-2772</t>
  </si>
  <si>
    <t>1740514384-2773</t>
  </si>
  <si>
    <t>1740514384-2774</t>
  </si>
  <si>
    <t>1740514384-2775</t>
  </si>
  <si>
    <t>1740514384-2776</t>
  </si>
  <si>
    <t>1740514384-2777</t>
  </si>
  <si>
    <t>1740514384-2778</t>
  </si>
  <si>
    <t>1740514384-2779</t>
  </si>
  <si>
    <t>1740514384-2780</t>
  </si>
  <si>
    <t>1740514384-2781</t>
  </si>
  <si>
    <t>1740514384-2782</t>
  </si>
  <si>
    <t>16.959 Km</t>
  </si>
  <si>
    <t>1740514384-2783</t>
  </si>
  <si>
    <t>1740514384-2784</t>
  </si>
  <si>
    <t>1740514384-2785</t>
  </si>
  <si>
    <t>1740514384-2786</t>
  </si>
  <si>
    <t>1740514384-2787</t>
  </si>
  <si>
    <t>3.050 Km</t>
  </si>
  <si>
    <t>1740514384-2788</t>
  </si>
  <si>
    <t>1740514384-2789</t>
  </si>
  <si>
    <t>1740514384-2790</t>
  </si>
  <si>
    <t>1740514384-2791</t>
  </si>
  <si>
    <t>1740514384-2792</t>
  </si>
  <si>
    <t>30.500 Km</t>
  </si>
  <si>
    <t>1740514384-2793</t>
  </si>
  <si>
    <t>$14.200.000</t>
  </si>
  <si>
    <t>1740514384-2794</t>
  </si>
  <si>
    <t>1740514384-2795</t>
  </si>
  <si>
    <t>1740514384-2796</t>
  </si>
  <si>
    <t>1740514384-2797</t>
  </si>
  <si>
    <t>1740514384-2798</t>
  </si>
  <si>
    <t>1740514384-2799</t>
  </si>
  <si>
    <t>1740514384-2800</t>
  </si>
  <si>
    <t>8.671 Km</t>
  </si>
  <si>
    <t>1740514384-2801</t>
  </si>
  <si>
    <t>1740514384-2802</t>
  </si>
  <si>
    <t>280 Km</t>
  </si>
  <si>
    <t>1740514384-2803</t>
  </si>
  <si>
    <t>1740514384-2804</t>
  </si>
  <si>
    <t>57.283 Km</t>
  </si>
  <si>
    <t>1740514384-2805</t>
  </si>
  <si>
    <t>1740514384-2806</t>
  </si>
  <si>
    <t>1740514384-2807</t>
  </si>
  <si>
    <t>4.644 Km</t>
  </si>
  <si>
    <t>1740514384-2808</t>
  </si>
  <si>
    <t>3.537 Km</t>
  </si>
  <si>
    <t>Tauramena</t>
  </si>
  <si>
    <t>1740514384-2809</t>
  </si>
  <si>
    <t>$1.700.000</t>
  </si>
  <si>
    <t>500.000 Km</t>
  </si>
  <si>
    <t>1740514384-2810</t>
  </si>
  <si>
    <t>1740514384-2811</t>
  </si>
  <si>
    <t>1740514384-2812</t>
  </si>
  <si>
    <t>1740514384-2813</t>
  </si>
  <si>
    <t>1983</t>
  </si>
  <si>
    <t>1740514384-2814</t>
  </si>
  <si>
    <t>1740514384-2815</t>
  </si>
  <si>
    <t>1740514384-2816</t>
  </si>
  <si>
    <t>1.080 Km</t>
  </si>
  <si>
    <t>1740514384-2817</t>
  </si>
  <si>
    <t>1740514384-2818</t>
  </si>
  <si>
    <t>1740514384-2819</t>
  </si>
  <si>
    <t>1740514384-2820</t>
  </si>
  <si>
    <t>San Vicente Del Caguan</t>
  </si>
  <si>
    <t>1740514384-2821</t>
  </si>
  <si>
    <t>Ocana</t>
  </si>
  <si>
    <t>1740514384-2822</t>
  </si>
  <si>
    <t>1740514384-2823</t>
  </si>
  <si>
    <t>1740514384-2824</t>
  </si>
  <si>
    <t>650 Km</t>
  </si>
  <si>
    <t>1740514384-2825</t>
  </si>
  <si>
    <t>1740514384-2826</t>
  </si>
  <si>
    <t>1740514384-2827</t>
  </si>
  <si>
    <t>1740514384-2828</t>
  </si>
  <si>
    <t>1740514384-2829</t>
  </si>
  <si>
    <t>211 Km</t>
  </si>
  <si>
    <t>1740514384-2830</t>
  </si>
  <si>
    <t>1740514384-2831</t>
  </si>
  <si>
    <t>1740514384-2832</t>
  </si>
  <si>
    <t>$7.660.000</t>
  </si>
  <si>
    <t>Fredonia</t>
  </si>
  <si>
    <t>1740514384-2833</t>
  </si>
  <si>
    <t>1740514384-2834</t>
  </si>
  <si>
    <t>1740514384-2835</t>
  </si>
  <si>
    <t>17.400 Km</t>
  </si>
  <si>
    <t>1740514384-2836</t>
  </si>
  <si>
    <t>6.364 Km</t>
  </si>
  <si>
    <t>1740514384-2837</t>
  </si>
  <si>
    <t>7.920 Km</t>
  </si>
  <si>
    <t>1740514384-2838</t>
  </si>
  <si>
    <t>1740514384-2839</t>
  </si>
  <si>
    <t>Dos Quebradas</t>
  </si>
  <si>
    <t>1740514384-2840</t>
  </si>
  <si>
    <t>1740514384-2841</t>
  </si>
  <si>
    <t>1740514384-2842</t>
  </si>
  <si>
    <t>1740514384-2843</t>
  </si>
  <si>
    <t>2.738 Km</t>
  </si>
  <si>
    <t>1740514384-2844</t>
  </si>
  <si>
    <t>52.460 Km</t>
  </si>
  <si>
    <t>1740514384-2845</t>
  </si>
  <si>
    <t>26.400 Km</t>
  </si>
  <si>
    <t>1740514384-2846</t>
  </si>
  <si>
    <t>20.710 Km</t>
  </si>
  <si>
    <t>1740514384-2847</t>
  </si>
  <si>
    <t>1740514384-2848</t>
  </si>
  <si>
    <t>1740514384-2849</t>
  </si>
  <si>
    <t>1740514384-2850</t>
  </si>
  <si>
    <t>1740514384-2851</t>
  </si>
  <si>
    <t>1740514384-2852</t>
  </si>
  <si>
    <t>1.566 Km</t>
  </si>
  <si>
    <t>Remedios</t>
  </si>
  <si>
    <t>1740514384-2853</t>
  </si>
  <si>
    <t>1740514384-2854</t>
  </si>
  <si>
    <t>1740514384-2855</t>
  </si>
  <si>
    <t>1740514384-2856</t>
  </si>
  <si>
    <t>1740514384-2857</t>
  </si>
  <si>
    <t>1740514384-2858</t>
  </si>
  <si>
    <t>1740514384-2859</t>
  </si>
  <si>
    <t>60.700 Km</t>
  </si>
  <si>
    <t>1740514384-2860</t>
  </si>
  <si>
    <t>1740514384-2861</t>
  </si>
  <si>
    <t>1740514384-2862</t>
  </si>
  <si>
    <t>1740514384-2863</t>
  </si>
  <si>
    <t>1740514384-2864</t>
  </si>
  <si>
    <t>$6.590.000</t>
  </si>
  <si>
    <t>1740514384-2865</t>
  </si>
  <si>
    <t>1740514384-2866</t>
  </si>
  <si>
    <t>1740514384-2867</t>
  </si>
  <si>
    <t>1740514384-2868</t>
  </si>
  <si>
    <t>1740514384-2869</t>
  </si>
  <si>
    <t>1740514384-2870</t>
  </si>
  <si>
    <t>44.671 Km</t>
  </si>
  <si>
    <t>1740514384-2871</t>
  </si>
  <si>
    <t>1740514384-2872</t>
  </si>
  <si>
    <t>1740514384-2873</t>
  </si>
  <si>
    <t>5.125 Km</t>
  </si>
  <si>
    <t>1740514384-2874</t>
  </si>
  <si>
    <t>1740514384-2875</t>
  </si>
  <si>
    <t>1740514384-2876</t>
  </si>
  <si>
    <t>1740514384-2877</t>
  </si>
  <si>
    <t>1740514384-2878</t>
  </si>
  <si>
    <t>8.684 Km</t>
  </si>
  <si>
    <t>1740514384-2879</t>
  </si>
  <si>
    <t>4.252 Km</t>
  </si>
  <si>
    <t>1740514384-2880</t>
  </si>
  <si>
    <t>1740514384-2881</t>
  </si>
  <si>
    <t>1740514384-2882</t>
  </si>
  <si>
    <t>$3.650.000</t>
  </si>
  <si>
    <t>15.411 Km</t>
  </si>
  <si>
    <t>1740514384-2883</t>
  </si>
  <si>
    <t>28.890 Km</t>
  </si>
  <si>
    <t>1740514384-2884</t>
  </si>
  <si>
    <t>6.786 Km</t>
  </si>
  <si>
    <t>1740514384-2885</t>
  </si>
  <si>
    <t>1740514384-2886</t>
  </si>
  <si>
    <t>25.100 Km</t>
  </si>
  <si>
    <t>1740514384-2887</t>
  </si>
  <si>
    <t>1740514384-2888</t>
  </si>
  <si>
    <t>1740514384-2889</t>
  </si>
  <si>
    <t>1740514384-2890</t>
  </si>
  <si>
    <t>1740514384-2891</t>
  </si>
  <si>
    <t>1740514384-2892</t>
  </si>
  <si>
    <t>1740514384-2893</t>
  </si>
  <si>
    <t>29.498 Km</t>
  </si>
  <si>
    <t>1740514384-2894</t>
  </si>
  <si>
    <t>1740514384-2895</t>
  </si>
  <si>
    <t>1740514384-2896</t>
  </si>
  <si>
    <t>1740514384-2897</t>
  </si>
  <si>
    <t>1740514384-2898</t>
  </si>
  <si>
    <t>1740514384-2899</t>
  </si>
  <si>
    <t>1740514384-2900</t>
  </si>
  <si>
    <t>1740514384-2901</t>
  </si>
  <si>
    <t>1740514384-2902</t>
  </si>
  <si>
    <t>1740514384-2903</t>
  </si>
  <si>
    <t>1740514384-2904</t>
  </si>
  <si>
    <t>342 Km</t>
  </si>
  <si>
    <t>1740514384-2905</t>
  </si>
  <si>
    <t>9.400 Km</t>
  </si>
  <si>
    <t>1740514384-2906</t>
  </si>
  <si>
    <t>1740514384-2907</t>
  </si>
  <si>
    <t>72.128 Km</t>
  </si>
  <si>
    <t>1740514384-2908</t>
  </si>
  <si>
    <t>1740514384-2909</t>
  </si>
  <si>
    <t>1740514384-2910</t>
  </si>
  <si>
    <t>1.433 Km</t>
  </si>
  <si>
    <t>1740514384-2911</t>
  </si>
  <si>
    <t>1740514384-2912</t>
  </si>
  <si>
    <t>64.600 Km</t>
  </si>
  <si>
    <t>1740514384-2913</t>
  </si>
  <si>
    <t>Gachancipa</t>
  </si>
  <si>
    <t>1740514384-2914</t>
  </si>
  <si>
    <t>1740514384-2915</t>
  </si>
  <si>
    <t>1740514384-2916</t>
  </si>
  <si>
    <t>1740514384-2917</t>
  </si>
  <si>
    <t>1740514384-2918</t>
  </si>
  <si>
    <t>1740514384-2919</t>
  </si>
  <si>
    <t>1740514384-2920</t>
  </si>
  <si>
    <t>1740514384-2921</t>
  </si>
  <si>
    <t>1740514384-2922</t>
  </si>
  <si>
    <t>Ibagué</t>
  </si>
  <si>
    <t>1740514384-2923</t>
  </si>
  <si>
    <t>1740514384-2924</t>
  </si>
  <si>
    <t>1740514384-2925</t>
  </si>
  <si>
    <t>$6.100.000</t>
  </si>
  <si>
    <t>1740514384-2926</t>
  </si>
  <si>
    <t>$13.990.000</t>
  </si>
  <si>
    <t>1740514384-2927</t>
  </si>
  <si>
    <t>1740514384-2928</t>
  </si>
  <si>
    <t>5.999 Km</t>
  </si>
  <si>
    <t>1740514384-2929</t>
  </si>
  <si>
    <t>1740514384-2930</t>
  </si>
  <si>
    <t>1740514384-2931</t>
  </si>
  <si>
    <t>1740514384-2932</t>
  </si>
  <si>
    <t>1740514384-2933</t>
  </si>
  <si>
    <t>5.100 Km</t>
  </si>
  <si>
    <t>1740514384-2934</t>
  </si>
  <si>
    <t>1740514384-2935</t>
  </si>
  <si>
    <t>21.163 Km</t>
  </si>
  <si>
    <t>1740514384-2936</t>
  </si>
  <si>
    <t>1740514384-2937</t>
  </si>
  <si>
    <t>1740514384-2938</t>
  </si>
  <si>
    <t>1740514384-2939</t>
  </si>
  <si>
    <t>1740514384-2940</t>
  </si>
  <si>
    <t>7.050 Km</t>
  </si>
  <si>
    <t>1740514384-2941</t>
  </si>
  <si>
    <t>2.404 Km</t>
  </si>
  <si>
    <t>1740514384-2942</t>
  </si>
  <si>
    <t>1740514384-2943</t>
  </si>
  <si>
    <t>1740514384-2944</t>
  </si>
  <si>
    <t>1740514384-2945</t>
  </si>
  <si>
    <t>1740514384-2946</t>
  </si>
  <si>
    <t>1740514384-2947</t>
  </si>
  <si>
    <t>1740514384-2948</t>
  </si>
  <si>
    <t>1740514384-2949</t>
  </si>
  <si>
    <t>19.150 Km</t>
  </si>
  <si>
    <t>1740514384-2950</t>
  </si>
  <si>
    <t>1995</t>
  </si>
  <si>
    <t>1740514384-2951</t>
  </si>
  <si>
    <t>1740514384-2952</t>
  </si>
  <si>
    <t>1740514384-2953</t>
  </si>
  <si>
    <t>1740514384-2954</t>
  </si>
  <si>
    <t>4.746 Km</t>
  </si>
  <si>
    <t>1740514384-2955</t>
  </si>
  <si>
    <t>1740514384-2956</t>
  </si>
  <si>
    <t>1740514384-2957</t>
  </si>
  <si>
    <t>1740514384-2958</t>
  </si>
  <si>
    <t>1740514384-2959</t>
  </si>
  <si>
    <t>15.860 Km</t>
  </si>
  <si>
    <t>1740514384-2960</t>
  </si>
  <si>
    <t>Zipaquirá</t>
  </si>
  <si>
    <t>km</t>
  </si>
  <si>
    <t>Precio</t>
  </si>
  <si>
    <t>Largo klm</t>
  </si>
  <si>
    <t>Km eliminados</t>
  </si>
  <si>
    <t>Largo Precio</t>
  </si>
  <si>
    <t>Precio sin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</si>
</sst>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2" fontId="0" fillId="0" borderId="0" xfId="1" applyNumberFormat="1" applyFont="1"/>
    <xf numFmtId="2" fontId="0" fillId="0" borderId="0" xfId="0" applyNumberFormat="1"/>
    <xf numFmtId="1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61"/>
  <sheetViews>
    <sheetView tabSelected="1" workbookViewId="0">
      <selection activeCell="L3" sqref="L3"/>
    </sheetView>
  </sheetViews>
  <sheetFormatPr baseColWidth="10" defaultRowHeight="15.75" x14ac:dyDescent="0.25"/>
  <cols>
    <col min="1" max="1" width="16" bestFit="1" customWidth="1"/>
    <col min="2" max="2" width="34.625" bestFit="1" customWidth="1"/>
    <col min="3" max="3" width="13.125" style="2" bestFit="1" customWidth="1"/>
    <col min="4" max="4" width="11.875" bestFit="1" customWidth="1"/>
    <col min="5" max="5" width="7" bestFit="1" customWidth="1"/>
    <col min="6" max="6" width="23.25" bestFit="1" customWidth="1"/>
    <col min="7" max="7" width="8.625" bestFit="1" customWidth="1"/>
    <col min="8" max="8" width="12.875" bestFit="1" customWidth="1"/>
    <col min="9" max="9" width="7.875" bestFit="1" customWidth="1"/>
    <col min="10" max="10" width="10.75" bestFit="1" customWidth="1"/>
    <col min="11" max="11" width="10.875" bestFit="1" customWidth="1"/>
    <col min="12" max="12" width="12.375" style="4" bestFit="1" customWidth="1"/>
  </cols>
  <sheetData>
    <row r="1" spans="1:12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4572</v>
      </c>
      <c r="H1" s="1" t="s">
        <v>4573</v>
      </c>
      <c r="I1" s="1" t="s">
        <v>4570</v>
      </c>
      <c r="J1" s="1" t="s">
        <v>4574</v>
      </c>
      <c r="K1" s="1" t="s">
        <v>4575</v>
      </c>
      <c r="L1" s="4" t="s">
        <v>4571</v>
      </c>
    </row>
    <row r="2" spans="1:12" x14ac:dyDescent="0.25">
      <c r="A2" s="1" t="s">
        <v>6</v>
      </c>
      <c r="B2" s="1" t="s">
        <v>7</v>
      </c>
      <c r="C2" s="2" t="s">
        <v>8</v>
      </c>
      <c r="D2" s="1" t="s">
        <v>9</v>
      </c>
      <c r="E2" s="1" t="s">
        <v>10</v>
      </c>
      <c r="F2" s="1" t="s">
        <v>11</v>
      </c>
      <c r="G2">
        <f>LEN(D2)</f>
        <v>9</v>
      </c>
      <c r="H2" t="str">
        <f>MID(D2,1,G2-2)</f>
        <v xml:space="preserve">15.000 </v>
      </c>
      <c r="I2">
        <f>VALUE(H2)</f>
        <v>15000</v>
      </c>
      <c r="J2">
        <f>LEN(C2)</f>
        <v>11</v>
      </c>
      <c r="K2" s="3" t="str">
        <f>MID(C2,2,J2)</f>
        <v>35.000.000</v>
      </c>
      <c r="L2" s="4">
        <f>VALUE(K2)</f>
        <v>35000000</v>
      </c>
    </row>
    <row r="3" spans="1:12" x14ac:dyDescent="0.25">
      <c r="A3" s="1" t="s">
        <v>12</v>
      </c>
      <c r="B3" s="1" t="s">
        <v>7</v>
      </c>
      <c r="C3" s="2" t="s">
        <v>13</v>
      </c>
      <c r="D3" s="1" t="s">
        <v>14</v>
      </c>
      <c r="E3" s="1" t="s">
        <v>15</v>
      </c>
      <c r="F3" s="1" t="s">
        <v>11</v>
      </c>
      <c r="G3">
        <f t="shared" ref="G3:G66" si="0">LEN(D3)</f>
        <v>4</v>
      </c>
      <c r="H3" t="str">
        <f t="shared" ref="H3:H66" si="1">MID(D3,1,G3-2)</f>
        <v xml:space="preserve">0 </v>
      </c>
      <c r="I3">
        <f t="shared" ref="I3:I66" si="2">VALUE(H3)</f>
        <v>0</v>
      </c>
      <c r="J3">
        <f t="shared" ref="J3:J66" si="3">LEN(C3)</f>
        <v>10</v>
      </c>
      <c r="K3" s="3" t="str">
        <f t="shared" ref="K3:K66" si="4">MID(C3,2,J3)</f>
        <v>4.990.000</v>
      </c>
      <c r="L3" s="4">
        <f t="shared" ref="L3:L66" si="5">VALUE(K3)</f>
        <v>4990000</v>
      </c>
    </row>
    <row r="4" spans="1:12" x14ac:dyDescent="0.25">
      <c r="A4" s="1" t="s">
        <v>16</v>
      </c>
      <c r="B4" s="1" t="s">
        <v>7</v>
      </c>
      <c r="C4" s="2" t="s">
        <v>17</v>
      </c>
      <c r="D4" s="1" t="s">
        <v>14</v>
      </c>
      <c r="E4" s="1" t="s">
        <v>15</v>
      </c>
      <c r="F4" s="1" t="s">
        <v>11</v>
      </c>
      <c r="G4">
        <f t="shared" si="0"/>
        <v>4</v>
      </c>
      <c r="H4" t="str">
        <f t="shared" si="1"/>
        <v xml:space="preserve">0 </v>
      </c>
      <c r="I4">
        <f t="shared" si="2"/>
        <v>0</v>
      </c>
      <c r="J4">
        <f t="shared" si="3"/>
        <v>10</v>
      </c>
      <c r="K4" s="3" t="str">
        <f t="shared" si="4"/>
        <v>5.790.000</v>
      </c>
      <c r="L4" s="4">
        <f t="shared" si="5"/>
        <v>5790000</v>
      </c>
    </row>
    <row r="5" spans="1:12" x14ac:dyDescent="0.25">
      <c r="A5" s="1" t="s">
        <v>18</v>
      </c>
      <c r="B5" s="1" t="s">
        <v>7</v>
      </c>
      <c r="C5" s="2" t="s">
        <v>19</v>
      </c>
      <c r="D5" s="1" t="s">
        <v>14</v>
      </c>
      <c r="E5" s="1" t="s">
        <v>15</v>
      </c>
      <c r="F5" s="1" t="s">
        <v>11</v>
      </c>
      <c r="G5">
        <f t="shared" si="0"/>
        <v>4</v>
      </c>
      <c r="H5" t="str">
        <f t="shared" si="1"/>
        <v xml:space="preserve">0 </v>
      </c>
      <c r="I5">
        <f t="shared" si="2"/>
        <v>0</v>
      </c>
      <c r="J5">
        <f t="shared" si="3"/>
        <v>10</v>
      </c>
      <c r="K5" s="3" t="str">
        <f t="shared" si="4"/>
        <v>9.490.000</v>
      </c>
      <c r="L5" s="4">
        <f t="shared" si="5"/>
        <v>9490000</v>
      </c>
    </row>
    <row r="6" spans="1:12" x14ac:dyDescent="0.25">
      <c r="A6" s="1" t="s">
        <v>20</v>
      </c>
      <c r="B6" s="1" t="s">
        <v>7</v>
      </c>
      <c r="C6" s="2" t="s">
        <v>21</v>
      </c>
      <c r="D6" s="1" t="s">
        <v>14</v>
      </c>
      <c r="E6" s="1" t="s">
        <v>15</v>
      </c>
      <c r="F6" s="1" t="s">
        <v>11</v>
      </c>
      <c r="G6">
        <f t="shared" si="0"/>
        <v>4</v>
      </c>
      <c r="H6" t="str">
        <f t="shared" si="1"/>
        <v xml:space="preserve">0 </v>
      </c>
      <c r="I6">
        <f t="shared" si="2"/>
        <v>0</v>
      </c>
      <c r="J6">
        <f t="shared" si="3"/>
        <v>11</v>
      </c>
      <c r="K6" s="3" t="str">
        <f t="shared" si="4"/>
        <v>10.290.000</v>
      </c>
      <c r="L6" s="4">
        <f t="shared" si="5"/>
        <v>10290000</v>
      </c>
    </row>
    <row r="7" spans="1:12" x14ac:dyDescent="0.25">
      <c r="A7" s="1" t="s">
        <v>22</v>
      </c>
      <c r="B7" s="1" t="s">
        <v>7</v>
      </c>
      <c r="C7" s="2" t="s">
        <v>23</v>
      </c>
      <c r="D7" s="1" t="s">
        <v>14</v>
      </c>
      <c r="E7" s="1" t="s">
        <v>15</v>
      </c>
      <c r="F7" s="1" t="s">
        <v>11</v>
      </c>
      <c r="G7">
        <f t="shared" si="0"/>
        <v>4</v>
      </c>
      <c r="H7" t="str">
        <f t="shared" si="1"/>
        <v xml:space="preserve">0 </v>
      </c>
      <c r="I7">
        <f t="shared" si="2"/>
        <v>0</v>
      </c>
      <c r="J7">
        <f t="shared" si="3"/>
        <v>10</v>
      </c>
      <c r="K7" s="3" t="str">
        <f t="shared" si="4"/>
        <v>8.490.000</v>
      </c>
      <c r="L7" s="4">
        <f t="shared" si="5"/>
        <v>8490000</v>
      </c>
    </row>
    <row r="8" spans="1:12" x14ac:dyDescent="0.25">
      <c r="A8" s="1" t="s">
        <v>24</v>
      </c>
      <c r="B8" s="1" t="s">
        <v>7</v>
      </c>
      <c r="C8" s="2" t="s">
        <v>25</v>
      </c>
      <c r="D8" s="1" t="s">
        <v>26</v>
      </c>
      <c r="E8" s="1" t="s">
        <v>27</v>
      </c>
      <c r="F8" s="1" t="s">
        <v>28</v>
      </c>
      <c r="G8">
        <f t="shared" si="0"/>
        <v>8</v>
      </c>
      <c r="H8" t="str">
        <f t="shared" si="1"/>
        <v xml:space="preserve">4.510 </v>
      </c>
      <c r="I8">
        <f t="shared" si="2"/>
        <v>4510</v>
      </c>
      <c r="J8">
        <f t="shared" si="3"/>
        <v>11</v>
      </c>
      <c r="K8" s="3" t="str">
        <f t="shared" si="4"/>
        <v>12.000.000</v>
      </c>
      <c r="L8" s="4">
        <f t="shared" si="5"/>
        <v>12000000</v>
      </c>
    </row>
    <row r="9" spans="1:12" x14ac:dyDescent="0.25">
      <c r="A9" s="1" t="s">
        <v>29</v>
      </c>
      <c r="B9" s="1" t="s">
        <v>7</v>
      </c>
      <c r="C9" s="2" t="s">
        <v>30</v>
      </c>
      <c r="D9" s="1" t="s">
        <v>31</v>
      </c>
      <c r="E9" s="1" t="s">
        <v>32</v>
      </c>
      <c r="F9" s="1" t="s">
        <v>33</v>
      </c>
      <c r="G9">
        <f t="shared" si="0"/>
        <v>9</v>
      </c>
      <c r="H9" t="str">
        <f t="shared" si="1"/>
        <v xml:space="preserve">13.000 </v>
      </c>
      <c r="I9">
        <f t="shared" si="2"/>
        <v>13000</v>
      </c>
      <c r="J9">
        <f t="shared" si="3"/>
        <v>11</v>
      </c>
      <c r="K9" s="3" t="str">
        <f t="shared" si="4"/>
        <v>84.000.000</v>
      </c>
      <c r="L9" s="4">
        <f t="shared" si="5"/>
        <v>84000000</v>
      </c>
    </row>
    <row r="10" spans="1:12" x14ac:dyDescent="0.25">
      <c r="A10" s="1" t="s">
        <v>34</v>
      </c>
      <c r="B10" s="1" t="s">
        <v>7</v>
      </c>
      <c r="C10" s="2" t="s">
        <v>35</v>
      </c>
      <c r="D10" s="1" t="s">
        <v>9</v>
      </c>
      <c r="E10" s="1" t="s">
        <v>36</v>
      </c>
      <c r="F10" s="1" t="s">
        <v>11</v>
      </c>
      <c r="G10">
        <f t="shared" si="0"/>
        <v>9</v>
      </c>
      <c r="H10" t="str">
        <f t="shared" si="1"/>
        <v xml:space="preserve">15.000 </v>
      </c>
      <c r="I10">
        <f t="shared" si="2"/>
        <v>15000</v>
      </c>
      <c r="J10">
        <f t="shared" si="3"/>
        <v>11</v>
      </c>
      <c r="K10" s="3" t="str">
        <f t="shared" si="4"/>
        <v>21.000.000</v>
      </c>
      <c r="L10" s="4">
        <f t="shared" si="5"/>
        <v>21000000</v>
      </c>
    </row>
    <row r="11" spans="1:12" x14ac:dyDescent="0.25">
      <c r="A11" s="1" t="s">
        <v>37</v>
      </c>
      <c r="B11" s="1" t="s">
        <v>7</v>
      </c>
      <c r="C11" s="2" t="s">
        <v>38</v>
      </c>
      <c r="D11" s="1" t="s">
        <v>39</v>
      </c>
      <c r="E11" s="1" t="s">
        <v>40</v>
      </c>
      <c r="F11" s="1" t="s">
        <v>11</v>
      </c>
      <c r="G11">
        <f t="shared" si="0"/>
        <v>8</v>
      </c>
      <c r="H11" t="str">
        <f t="shared" si="1"/>
        <v xml:space="preserve">3.400 </v>
      </c>
      <c r="I11">
        <f t="shared" si="2"/>
        <v>3400</v>
      </c>
      <c r="J11">
        <f t="shared" si="3"/>
        <v>11</v>
      </c>
      <c r="K11" s="3" t="str">
        <f t="shared" si="4"/>
        <v>11.000.000</v>
      </c>
      <c r="L11" s="4">
        <f t="shared" si="5"/>
        <v>11000000</v>
      </c>
    </row>
    <row r="12" spans="1:12" x14ac:dyDescent="0.25">
      <c r="A12" s="1" t="s">
        <v>41</v>
      </c>
      <c r="B12" s="1" t="s">
        <v>7</v>
      </c>
      <c r="C12" s="2" t="s">
        <v>42</v>
      </c>
      <c r="D12" s="1" t="s">
        <v>43</v>
      </c>
      <c r="E12" s="1" t="s">
        <v>27</v>
      </c>
      <c r="F12" s="1" t="s">
        <v>11</v>
      </c>
      <c r="G12">
        <f t="shared" si="0"/>
        <v>6</v>
      </c>
      <c r="H12" t="str">
        <f t="shared" si="1"/>
        <v xml:space="preserve">800 </v>
      </c>
      <c r="I12">
        <f t="shared" si="2"/>
        <v>800</v>
      </c>
      <c r="J12">
        <f t="shared" si="3"/>
        <v>11</v>
      </c>
      <c r="K12" s="3" t="str">
        <f t="shared" si="4"/>
        <v>34.000.000</v>
      </c>
      <c r="L12" s="4">
        <f t="shared" si="5"/>
        <v>34000000</v>
      </c>
    </row>
    <row r="13" spans="1:12" x14ac:dyDescent="0.25">
      <c r="A13" s="1" t="s">
        <v>44</v>
      </c>
      <c r="B13" s="1" t="s">
        <v>7</v>
      </c>
      <c r="C13" s="2" t="s">
        <v>45</v>
      </c>
      <c r="D13" s="1" t="s">
        <v>46</v>
      </c>
      <c r="E13" s="1" t="s">
        <v>27</v>
      </c>
      <c r="F13" s="1" t="s">
        <v>11</v>
      </c>
      <c r="G13">
        <f t="shared" si="0"/>
        <v>6</v>
      </c>
      <c r="H13" t="str">
        <f t="shared" si="1"/>
        <v xml:space="preserve">480 </v>
      </c>
      <c r="I13">
        <f t="shared" si="2"/>
        <v>480</v>
      </c>
      <c r="J13">
        <f t="shared" si="3"/>
        <v>11</v>
      </c>
      <c r="K13" s="3" t="str">
        <f t="shared" si="4"/>
        <v>17.900.000</v>
      </c>
      <c r="L13" s="4">
        <f t="shared" si="5"/>
        <v>17900000</v>
      </c>
    </row>
    <row r="14" spans="1:12" x14ac:dyDescent="0.25">
      <c r="A14" s="1" t="s">
        <v>47</v>
      </c>
      <c r="B14" s="1" t="s">
        <v>7</v>
      </c>
      <c r="C14" s="2" t="s">
        <v>48</v>
      </c>
      <c r="D14" s="1" t="s">
        <v>49</v>
      </c>
      <c r="E14" s="1" t="s">
        <v>40</v>
      </c>
      <c r="F14" s="1" t="s">
        <v>50</v>
      </c>
      <c r="G14">
        <f t="shared" si="0"/>
        <v>9</v>
      </c>
      <c r="H14" t="str">
        <f t="shared" si="1"/>
        <v xml:space="preserve">19.082 </v>
      </c>
      <c r="I14">
        <f t="shared" si="2"/>
        <v>19082</v>
      </c>
      <c r="J14">
        <f t="shared" si="3"/>
        <v>10</v>
      </c>
      <c r="K14" s="3" t="str">
        <f t="shared" si="4"/>
        <v>7.900.000</v>
      </c>
      <c r="L14" s="4">
        <f t="shared" si="5"/>
        <v>7900000</v>
      </c>
    </row>
    <row r="15" spans="1:12" x14ac:dyDescent="0.25">
      <c r="A15" s="1" t="s">
        <v>51</v>
      </c>
      <c r="B15" s="1" t="s">
        <v>7</v>
      </c>
      <c r="C15" s="2" t="s">
        <v>52</v>
      </c>
      <c r="D15" s="1" t="s">
        <v>53</v>
      </c>
      <c r="E15" s="1" t="s">
        <v>54</v>
      </c>
      <c r="F15" s="1" t="s">
        <v>11</v>
      </c>
      <c r="G15">
        <f t="shared" si="0"/>
        <v>9</v>
      </c>
      <c r="H15" t="str">
        <f t="shared" si="1"/>
        <v xml:space="preserve">16.200 </v>
      </c>
      <c r="I15">
        <f t="shared" si="2"/>
        <v>16200</v>
      </c>
      <c r="J15">
        <f t="shared" si="3"/>
        <v>11</v>
      </c>
      <c r="K15" s="3" t="str">
        <f t="shared" si="4"/>
        <v>10.000.000</v>
      </c>
      <c r="L15" s="4">
        <f t="shared" si="5"/>
        <v>10000000</v>
      </c>
    </row>
    <row r="16" spans="1:12" x14ac:dyDescent="0.25">
      <c r="A16" s="1" t="s">
        <v>55</v>
      </c>
      <c r="B16" s="1" t="s">
        <v>7</v>
      </c>
      <c r="C16" s="2" t="s">
        <v>56</v>
      </c>
      <c r="D16" s="1" t="s">
        <v>57</v>
      </c>
      <c r="E16" s="1" t="s">
        <v>58</v>
      </c>
      <c r="F16" s="1" t="s">
        <v>50</v>
      </c>
      <c r="G16">
        <f t="shared" si="0"/>
        <v>9</v>
      </c>
      <c r="H16" t="str">
        <f t="shared" si="1"/>
        <v xml:space="preserve">23.000 </v>
      </c>
      <c r="I16">
        <f t="shared" si="2"/>
        <v>23000</v>
      </c>
      <c r="J16">
        <f t="shared" si="3"/>
        <v>11</v>
      </c>
      <c r="K16" s="3" t="str">
        <f t="shared" si="4"/>
        <v>23.000.000</v>
      </c>
      <c r="L16" s="4">
        <f t="shared" si="5"/>
        <v>23000000</v>
      </c>
    </row>
    <row r="17" spans="1:12" x14ac:dyDescent="0.25">
      <c r="A17" s="1" t="s">
        <v>59</v>
      </c>
      <c r="B17" s="1" t="s">
        <v>7</v>
      </c>
      <c r="C17" s="2" t="s">
        <v>60</v>
      </c>
      <c r="D17" s="1" t="s">
        <v>61</v>
      </c>
      <c r="E17" s="1" t="s">
        <v>58</v>
      </c>
      <c r="F17" s="1" t="s">
        <v>50</v>
      </c>
      <c r="G17">
        <f t="shared" si="0"/>
        <v>9</v>
      </c>
      <c r="H17" t="str">
        <f t="shared" si="1"/>
        <v xml:space="preserve">14.600 </v>
      </c>
      <c r="I17">
        <f t="shared" si="2"/>
        <v>14600</v>
      </c>
      <c r="J17">
        <f t="shared" si="3"/>
        <v>10</v>
      </c>
      <c r="K17" s="3" t="str">
        <f t="shared" si="4"/>
        <v>6.700.000</v>
      </c>
      <c r="L17" s="4">
        <f t="shared" si="5"/>
        <v>6700000</v>
      </c>
    </row>
    <row r="18" spans="1:12" x14ac:dyDescent="0.25">
      <c r="A18" s="1" t="s">
        <v>62</v>
      </c>
      <c r="B18" s="1" t="s">
        <v>7</v>
      </c>
      <c r="C18" s="2" t="s">
        <v>63</v>
      </c>
      <c r="D18" s="1" t="s">
        <v>64</v>
      </c>
      <c r="E18" s="1" t="s">
        <v>32</v>
      </c>
      <c r="F18" s="1" t="s">
        <v>65</v>
      </c>
      <c r="G18">
        <f t="shared" si="0"/>
        <v>8</v>
      </c>
      <c r="H18" t="str">
        <f t="shared" si="1"/>
        <v xml:space="preserve">6.800 </v>
      </c>
      <c r="I18">
        <f t="shared" si="2"/>
        <v>6800</v>
      </c>
      <c r="J18">
        <f t="shared" si="3"/>
        <v>11</v>
      </c>
      <c r="K18" s="3" t="str">
        <f t="shared" si="4"/>
        <v>18.500.000</v>
      </c>
      <c r="L18" s="4">
        <f t="shared" si="5"/>
        <v>18500000</v>
      </c>
    </row>
    <row r="19" spans="1:12" x14ac:dyDescent="0.25">
      <c r="A19" s="1" t="s">
        <v>66</v>
      </c>
      <c r="B19" s="1" t="s">
        <v>7</v>
      </c>
      <c r="C19" s="2" t="s">
        <v>67</v>
      </c>
      <c r="D19" s="1" t="s">
        <v>68</v>
      </c>
      <c r="E19" s="1" t="s">
        <v>32</v>
      </c>
      <c r="F19" s="1" t="s">
        <v>69</v>
      </c>
      <c r="G19">
        <f t="shared" si="0"/>
        <v>9</v>
      </c>
      <c r="H19" t="str">
        <f t="shared" si="1"/>
        <v xml:space="preserve">20.000 </v>
      </c>
      <c r="I19">
        <f t="shared" si="2"/>
        <v>20000</v>
      </c>
      <c r="J19">
        <f t="shared" si="3"/>
        <v>11</v>
      </c>
      <c r="K19" s="3" t="str">
        <f t="shared" si="4"/>
        <v>22.000.000</v>
      </c>
      <c r="L19" s="4">
        <f t="shared" si="5"/>
        <v>22000000</v>
      </c>
    </row>
    <row r="20" spans="1:12" x14ac:dyDescent="0.25">
      <c r="A20" s="1" t="s">
        <v>70</v>
      </c>
      <c r="B20" s="1" t="s">
        <v>7</v>
      </c>
      <c r="C20" s="2" t="s">
        <v>71</v>
      </c>
      <c r="D20" s="1" t="s">
        <v>72</v>
      </c>
      <c r="E20" s="1" t="s">
        <v>54</v>
      </c>
      <c r="F20" s="1" t="s">
        <v>11</v>
      </c>
      <c r="G20">
        <f t="shared" si="0"/>
        <v>9</v>
      </c>
      <c r="H20" t="str">
        <f t="shared" si="1"/>
        <v xml:space="preserve">32.000 </v>
      </c>
      <c r="I20">
        <f t="shared" si="2"/>
        <v>32000</v>
      </c>
      <c r="J20">
        <f t="shared" si="3"/>
        <v>11</v>
      </c>
      <c r="K20" s="3" t="str">
        <f t="shared" si="4"/>
        <v>20.900.000</v>
      </c>
      <c r="L20" s="4">
        <f t="shared" si="5"/>
        <v>20900000</v>
      </c>
    </row>
    <row r="21" spans="1:12" x14ac:dyDescent="0.25">
      <c r="A21" s="1" t="s">
        <v>73</v>
      </c>
      <c r="B21" s="1" t="s">
        <v>7</v>
      </c>
      <c r="C21" s="2" t="s">
        <v>74</v>
      </c>
      <c r="D21" s="1" t="s">
        <v>75</v>
      </c>
      <c r="E21" s="1" t="s">
        <v>32</v>
      </c>
      <c r="F21" s="1" t="s">
        <v>11</v>
      </c>
      <c r="G21">
        <f t="shared" si="0"/>
        <v>9</v>
      </c>
      <c r="H21" t="str">
        <f t="shared" si="1"/>
        <v xml:space="preserve">10.200 </v>
      </c>
      <c r="I21">
        <f t="shared" si="2"/>
        <v>10200</v>
      </c>
      <c r="J21">
        <f t="shared" si="3"/>
        <v>10</v>
      </c>
      <c r="K21" s="3" t="str">
        <f t="shared" si="4"/>
        <v>9.000.000</v>
      </c>
      <c r="L21" s="4">
        <f t="shared" si="5"/>
        <v>9000000</v>
      </c>
    </row>
    <row r="22" spans="1:12" x14ac:dyDescent="0.25">
      <c r="A22" s="1" t="s">
        <v>76</v>
      </c>
      <c r="B22" s="1" t="s">
        <v>7</v>
      </c>
      <c r="C22" s="2" t="s">
        <v>77</v>
      </c>
      <c r="D22" s="1" t="s">
        <v>78</v>
      </c>
      <c r="E22" s="1" t="s">
        <v>32</v>
      </c>
      <c r="F22" s="1" t="s">
        <v>50</v>
      </c>
      <c r="G22">
        <f t="shared" si="0"/>
        <v>9</v>
      </c>
      <c r="H22" t="str">
        <f t="shared" si="1"/>
        <v xml:space="preserve">24.500 </v>
      </c>
      <c r="I22">
        <f t="shared" si="2"/>
        <v>24500</v>
      </c>
      <c r="J22">
        <f t="shared" si="3"/>
        <v>11</v>
      </c>
      <c r="K22" s="3" t="str">
        <f t="shared" si="4"/>
        <v>76.800.000</v>
      </c>
      <c r="L22" s="4">
        <f t="shared" si="5"/>
        <v>76800000</v>
      </c>
    </row>
    <row r="23" spans="1:12" x14ac:dyDescent="0.25">
      <c r="A23" s="1" t="s">
        <v>79</v>
      </c>
      <c r="B23" s="1" t="s">
        <v>7</v>
      </c>
      <c r="C23" s="2" t="s">
        <v>80</v>
      </c>
      <c r="D23" s="1" t="s">
        <v>81</v>
      </c>
      <c r="E23" s="1" t="s">
        <v>32</v>
      </c>
      <c r="F23" s="1" t="s">
        <v>11</v>
      </c>
      <c r="G23">
        <f t="shared" si="0"/>
        <v>9</v>
      </c>
      <c r="H23" t="str">
        <f t="shared" si="1"/>
        <v xml:space="preserve">18.000 </v>
      </c>
      <c r="I23">
        <f t="shared" si="2"/>
        <v>18000</v>
      </c>
      <c r="J23">
        <f t="shared" si="3"/>
        <v>10</v>
      </c>
      <c r="K23" s="3" t="str">
        <f t="shared" si="4"/>
        <v>5.500.000</v>
      </c>
      <c r="L23" s="4">
        <f t="shared" si="5"/>
        <v>5500000</v>
      </c>
    </row>
    <row r="24" spans="1:12" x14ac:dyDescent="0.25">
      <c r="A24" s="1" t="s">
        <v>82</v>
      </c>
      <c r="B24" s="1" t="s">
        <v>7</v>
      </c>
      <c r="C24" s="2" t="s">
        <v>83</v>
      </c>
      <c r="D24" s="1" t="s">
        <v>84</v>
      </c>
      <c r="E24" s="1" t="s">
        <v>85</v>
      </c>
      <c r="F24" s="1" t="s">
        <v>50</v>
      </c>
      <c r="G24">
        <f t="shared" si="0"/>
        <v>9</v>
      </c>
      <c r="H24" t="str">
        <f t="shared" si="1"/>
        <v xml:space="preserve">13.452 </v>
      </c>
      <c r="I24">
        <f t="shared" si="2"/>
        <v>13452</v>
      </c>
      <c r="J24">
        <f t="shared" si="3"/>
        <v>11</v>
      </c>
      <c r="K24" s="3" t="str">
        <f t="shared" si="4"/>
        <v>78.000.000</v>
      </c>
      <c r="L24" s="4">
        <f t="shared" si="5"/>
        <v>78000000</v>
      </c>
    </row>
    <row r="25" spans="1:12" x14ac:dyDescent="0.25">
      <c r="A25" s="1" t="s">
        <v>86</v>
      </c>
      <c r="B25" s="1" t="s">
        <v>7</v>
      </c>
      <c r="C25" s="2" t="s">
        <v>67</v>
      </c>
      <c r="D25" s="1" t="s">
        <v>87</v>
      </c>
      <c r="E25" s="1" t="s">
        <v>40</v>
      </c>
      <c r="F25" s="1" t="s">
        <v>11</v>
      </c>
      <c r="G25">
        <f t="shared" si="0"/>
        <v>9</v>
      </c>
      <c r="H25" t="str">
        <f t="shared" si="1"/>
        <v xml:space="preserve">38.500 </v>
      </c>
      <c r="I25">
        <f t="shared" si="2"/>
        <v>38500</v>
      </c>
      <c r="J25">
        <f t="shared" si="3"/>
        <v>11</v>
      </c>
      <c r="K25" s="3" t="str">
        <f t="shared" si="4"/>
        <v>22.000.000</v>
      </c>
      <c r="L25" s="4">
        <f t="shared" si="5"/>
        <v>22000000</v>
      </c>
    </row>
    <row r="26" spans="1:12" x14ac:dyDescent="0.25">
      <c r="A26" s="1" t="s">
        <v>88</v>
      </c>
      <c r="B26" s="1" t="s">
        <v>7</v>
      </c>
      <c r="C26" s="2" t="s">
        <v>89</v>
      </c>
      <c r="D26" s="1" t="s">
        <v>90</v>
      </c>
      <c r="E26" s="1" t="s">
        <v>32</v>
      </c>
      <c r="F26" s="1" t="s">
        <v>91</v>
      </c>
      <c r="G26">
        <f t="shared" si="0"/>
        <v>9</v>
      </c>
      <c r="H26" t="str">
        <f t="shared" si="1"/>
        <v xml:space="preserve">21.230 </v>
      </c>
      <c r="I26">
        <f t="shared" si="2"/>
        <v>21230</v>
      </c>
      <c r="J26">
        <f t="shared" si="3"/>
        <v>10</v>
      </c>
      <c r="K26" s="3" t="str">
        <f t="shared" si="4"/>
        <v>7.500.000</v>
      </c>
      <c r="L26" s="4">
        <f t="shared" si="5"/>
        <v>7500000</v>
      </c>
    </row>
    <row r="27" spans="1:12" x14ac:dyDescent="0.25">
      <c r="A27" s="1" t="s">
        <v>92</v>
      </c>
      <c r="B27" s="1" t="s">
        <v>7</v>
      </c>
      <c r="C27" s="2" t="s">
        <v>93</v>
      </c>
      <c r="D27" s="1" t="s">
        <v>94</v>
      </c>
      <c r="E27" s="1" t="s">
        <v>58</v>
      </c>
      <c r="F27" s="1" t="s">
        <v>11</v>
      </c>
      <c r="G27">
        <f t="shared" si="0"/>
        <v>9</v>
      </c>
      <c r="H27" t="str">
        <f t="shared" si="1"/>
        <v xml:space="preserve">13.500 </v>
      </c>
      <c r="I27">
        <f t="shared" si="2"/>
        <v>13500</v>
      </c>
      <c r="J27">
        <f t="shared" si="3"/>
        <v>11</v>
      </c>
      <c r="K27" s="3" t="str">
        <f t="shared" si="4"/>
        <v>55.000.000</v>
      </c>
      <c r="L27" s="4">
        <f t="shared" si="5"/>
        <v>55000000</v>
      </c>
    </row>
    <row r="28" spans="1:12" x14ac:dyDescent="0.25">
      <c r="A28" s="1" t="s">
        <v>95</v>
      </c>
      <c r="B28" s="1" t="s">
        <v>7</v>
      </c>
      <c r="C28" s="2" t="s">
        <v>96</v>
      </c>
      <c r="D28" s="1" t="s">
        <v>97</v>
      </c>
      <c r="E28" s="1" t="s">
        <v>98</v>
      </c>
      <c r="F28" s="1" t="s">
        <v>50</v>
      </c>
      <c r="G28">
        <f t="shared" si="0"/>
        <v>9</v>
      </c>
      <c r="H28" t="str">
        <f t="shared" si="1"/>
        <v xml:space="preserve">36.500 </v>
      </c>
      <c r="I28">
        <f t="shared" si="2"/>
        <v>36500</v>
      </c>
      <c r="J28">
        <f t="shared" si="3"/>
        <v>11</v>
      </c>
      <c r="K28" s="3" t="str">
        <f t="shared" si="4"/>
        <v>58.000.000</v>
      </c>
      <c r="L28" s="4">
        <f t="shared" si="5"/>
        <v>58000000</v>
      </c>
    </row>
    <row r="29" spans="1:12" x14ac:dyDescent="0.25">
      <c r="A29" s="1" t="s">
        <v>99</v>
      </c>
      <c r="B29" s="1" t="s">
        <v>7</v>
      </c>
      <c r="C29" s="2" t="s">
        <v>100</v>
      </c>
      <c r="D29" s="1" t="s">
        <v>9</v>
      </c>
      <c r="E29" s="1" t="s">
        <v>32</v>
      </c>
      <c r="F29" s="1" t="s">
        <v>101</v>
      </c>
      <c r="G29">
        <f t="shared" si="0"/>
        <v>9</v>
      </c>
      <c r="H29" t="str">
        <f t="shared" si="1"/>
        <v xml:space="preserve">15.000 </v>
      </c>
      <c r="I29">
        <f t="shared" si="2"/>
        <v>15000</v>
      </c>
      <c r="J29">
        <f t="shared" si="3"/>
        <v>11</v>
      </c>
      <c r="K29" s="3" t="str">
        <f t="shared" si="4"/>
        <v>14.500.000</v>
      </c>
      <c r="L29" s="4">
        <f t="shared" si="5"/>
        <v>14500000</v>
      </c>
    </row>
    <row r="30" spans="1:12" x14ac:dyDescent="0.25">
      <c r="A30" s="1" t="s">
        <v>102</v>
      </c>
      <c r="B30" s="1" t="s">
        <v>7</v>
      </c>
      <c r="C30" s="2" t="s">
        <v>103</v>
      </c>
      <c r="D30" s="1" t="s">
        <v>104</v>
      </c>
      <c r="E30" s="1" t="s">
        <v>27</v>
      </c>
      <c r="F30" s="1" t="s">
        <v>105</v>
      </c>
      <c r="G30">
        <f t="shared" si="0"/>
        <v>8</v>
      </c>
      <c r="H30" t="str">
        <f t="shared" si="1"/>
        <v xml:space="preserve">8.100 </v>
      </c>
      <c r="I30">
        <f t="shared" si="2"/>
        <v>8100</v>
      </c>
      <c r="J30">
        <f t="shared" si="3"/>
        <v>11</v>
      </c>
      <c r="K30" s="3" t="str">
        <f t="shared" si="4"/>
        <v>13.000.000</v>
      </c>
      <c r="L30" s="4">
        <f t="shared" si="5"/>
        <v>13000000</v>
      </c>
    </row>
    <row r="31" spans="1:12" x14ac:dyDescent="0.25">
      <c r="A31" s="1" t="s">
        <v>106</v>
      </c>
      <c r="B31" s="1" t="s">
        <v>7</v>
      </c>
      <c r="C31" s="2" t="s">
        <v>89</v>
      </c>
      <c r="D31" s="1" t="s">
        <v>107</v>
      </c>
      <c r="E31" s="1" t="s">
        <v>32</v>
      </c>
      <c r="F31" s="1" t="s">
        <v>11</v>
      </c>
      <c r="G31">
        <f t="shared" si="0"/>
        <v>6</v>
      </c>
      <c r="H31" t="str">
        <f t="shared" si="1"/>
        <v xml:space="preserve">700 </v>
      </c>
      <c r="I31">
        <f t="shared" si="2"/>
        <v>700</v>
      </c>
      <c r="J31">
        <f t="shared" si="3"/>
        <v>10</v>
      </c>
      <c r="K31" s="3" t="str">
        <f t="shared" si="4"/>
        <v>7.500.000</v>
      </c>
      <c r="L31" s="4">
        <f t="shared" si="5"/>
        <v>7500000</v>
      </c>
    </row>
    <row r="32" spans="1:12" x14ac:dyDescent="0.25">
      <c r="A32" s="1" t="s">
        <v>108</v>
      </c>
      <c r="B32" s="1" t="s">
        <v>7</v>
      </c>
      <c r="C32" s="2" t="s">
        <v>109</v>
      </c>
      <c r="D32" s="1" t="s">
        <v>110</v>
      </c>
      <c r="E32" s="1" t="s">
        <v>98</v>
      </c>
      <c r="F32" s="1" t="s">
        <v>111</v>
      </c>
      <c r="G32">
        <f t="shared" si="0"/>
        <v>6</v>
      </c>
      <c r="H32" t="str">
        <f t="shared" si="1"/>
        <v xml:space="preserve">111 </v>
      </c>
      <c r="I32">
        <f t="shared" si="2"/>
        <v>111</v>
      </c>
      <c r="J32">
        <f t="shared" si="3"/>
        <v>11</v>
      </c>
      <c r="K32" s="3" t="str">
        <f t="shared" si="4"/>
        <v>95.000.000</v>
      </c>
      <c r="L32" s="4">
        <f t="shared" si="5"/>
        <v>95000000</v>
      </c>
    </row>
    <row r="33" spans="1:12" x14ac:dyDescent="0.25">
      <c r="A33" s="1" t="s">
        <v>112</v>
      </c>
      <c r="B33" s="1" t="s">
        <v>7</v>
      </c>
      <c r="C33" s="2" t="s">
        <v>113</v>
      </c>
      <c r="D33" s="1" t="s">
        <v>114</v>
      </c>
      <c r="E33" s="1" t="s">
        <v>32</v>
      </c>
      <c r="F33" s="1" t="s">
        <v>11</v>
      </c>
      <c r="G33">
        <f t="shared" si="0"/>
        <v>9</v>
      </c>
      <c r="H33" t="str">
        <f t="shared" si="1"/>
        <v xml:space="preserve">11.000 </v>
      </c>
      <c r="I33">
        <f t="shared" si="2"/>
        <v>11000</v>
      </c>
      <c r="J33">
        <f t="shared" si="3"/>
        <v>10</v>
      </c>
      <c r="K33" s="3" t="str">
        <f t="shared" si="4"/>
        <v>5.000.000</v>
      </c>
      <c r="L33" s="4">
        <f t="shared" si="5"/>
        <v>5000000</v>
      </c>
    </row>
    <row r="34" spans="1:12" x14ac:dyDescent="0.25">
      <c r="A34" s="1" t="s">
        <v>115</v>
      </c>
      <c r="B34" s="1" t="s">
        <v>7</v>
      </c>
      <c r="C34" s="2" t="s">
        <v>116</v>
      </c>
      <c r="D34" s="1" t="s">
        <v>117</v>
      </c>
      <c r="E34" s="1" t="s">
        <v>58</v>
      </c>
      <c r="F34" s="1" t="s">
        <v>33</v>
      </c>
      <c r="G34">
        <f t="shared" si="0"/>
        <v>9</v>
      </c>
      <c r="H34" t="str">
        <f t="shared" si="1"/>
        <v xml:space="preserve">16.000 </v>
      </c>
      <c r="I34">
        <f t="shared" si="2"/>
        <v>16000</v>
      </c>
      <c r="J34">
        <f t="shared" si="3"/>
        <v>12</v>
      </c>
      <c r="K34" s="3" t="str">
        <f t="shared" si="4"/>
        <v>115.000.000</v>
      </c>
      <c r="L34" s="4">
        <f t="shared" si="5"/>
        <v>115000000</v>
      </c>
    </row>
    <row r="35" spans="1:12" x14ac:dyDescent="0.25">
      <c r="A35" s="1" t="s">
        <v>118</v>
      </c>
      <c r="B35" s="1" t="s">
        <v>7</v>
      </c>
      <c r="C35" s="2" t="s">
        <v>119</v>
      </c>
      <c r="D35" s="1" t="s">
        <v>120</v>
      </c>
      <c r="E35" s="1" t="s">
        <v>32</v>
      </c>
      <c r="F35" s="1" t="s">
        <v>11</v>
      </c>
      <c r="G35">
        <f t="shared" si="0"/>
        <v>9</v>
      </c>
      <c r="H35" t="str">
        <f t="shared" si="1"/>
        <v xml:space="preserve">14.000 </v>
      </c>
      <c r="I35">
        <f t="shared" si="2"/>
        <v>14000</v>
      </c>
      <c r="J35">
        <f t="shared" si="3"/>
        <v>11</v>
      </c>
      <c r="K35" s="3" t="str">
        <f t="shared" si="4"/>
        <v>15.900.000</v>
      </c>
      <c r="L35" s="4">
        <f t="shared" si="5"/>
        <v>15900000</v>
      </c>
    </row>
    <row r="36" spans="1:12" x14ac:dyDescent="0.25">
      <c r="A36" s="1" t="s">
        <v>121</v>
      </c>
      <c r="B36" s="1" t="s">
        <v>7</v>
      </c>
      <c r="C36" s="2" t="s">
        <v>122</v>
      </c>
      <c r="D36" s="1" t="s">
        <v>123</v>
      </c>
      <c r="E36" s="1" t="s">
        <v>32</v>
      </c>
      <c r="F36" s="1" t="s">
        <v>124</v>
      </c>
      <c r="G36">
        <f t="shared" si="0"/>
        <v>8</v>
      </c>
      <c r="H36" t="str">
        <f t="shared" si="1"/>
        <v xml:space="preserve">7.500 </v>
      </c>
      <c r="I36">
        <f t="shared" si="2"/>
        <v>7500</v>
      </c>
      <c r="J36">
        <f t="shared" si="3"/>
        <v>10</v>
      </c>
      <c r="K36" s="3" t="str">
        <f t="shared" si="4"/>
        <v>5.200.000</v>
      </c>
      <c r="L36" s="4">
        <f t="shared" si="5"/>
        <v>5200000</v>
      </c>
    </row>
    <row r="37" spans="1:12" x14ac:dyDescent="0.25">
      <c r="A37" s="1" t="s">
        <v>125</v>
      </c>
      <c r="B37" s="1" t="s">
        <v>7</v>
      </c>
      <c r="C37" s="2" t="s">
        <v>126</v>
      </c>
      <c r="D37" s="1" t="s">
        <v>127</v>
      </c>
      <c r="E37" s="1" t="s">
        <v>128</v>
      </c>
      <c r="F37" s="1" t="s">
        <v>50</v>
      </c>
      <c r="G37">
        <f t="shared" si="0"/>
        <v>9</v>
      </c>
      <c r="H37" t="str">
        <f t="shared" si="1"/>
        <v xml:space="preserve">57.000 </v>
      </c>
      <c r="I37">
        <f t="shared" si="2"/>
        <v>57000</v>
      </c>
      <c r="J37">
        <f t="shared" si="3"/>
        <v>11</v>
      </c>
      <c r="K37" s="3" t="str">
        <f t="shared" si="4"/>
        <v>28.000.000</v>
      </c>
      <c r="L37" s="4">
        <f t="shared" si="5"/>
        <v>28000000</v>
      </c>
    </row>
    <row r="38" spans="1:12" x14ac:dyDescent="0.25">
      <c r="A38" s="1" t="s">
        <v>129</v>
      </c>
      <c r="B38" s="1" t="s">
        <v>7</v>
      </c>
      <c r="C38" s="2" t="s">
        <v>130</v>
      </c>
      <c r="D38" s="1" t="s">
        <v>131</v>
      </c>
      <c r="E38" s="1" t="s">
        <v>27</v>
      </c>
      <c r="F38" s="1" t="s">
        <v>11</v>
      </c>
      <c r="G38">
        <f t="shared" si="0"/>
        <v>8</v>
      </c>
      <c r="H38" t="str">
        <f t="shared" si="1"/>
        <v xml:space="preserve">4.000 </v>
      </c>
      <c r="I38">
        <f t="shared" si="2"/>
        <v>4000</v>
      </c>
      <c r="J38">
        <f t="shared" si="3"/>
        <v>11</v>
      </c>
      <c r="K38" s="3" t="str">
        <f t="shared" si="4"/>
        <v>29.000.000</v>
      </c>
      <c r="L38" s="4">
        <f t="shared" si="5"/>
        <v>29000000</v>
      </c>
    </row>
    <row r="39" spans="1:12" x14ac:dyDescent="0.25">
      <c r="A39" s="1" t="s">
        <v>132</v>
      </c>
      <c r="B39" s="1" t="s">
        <v>7</v>
      </c>
      <c r="C39" s="2" t="s">
        <v>100</v>
      </c>
      <c r="D39" s="1" t="s">
        <v>133</v>
      </c>
      <c r="E39" s="1" t="s">
        <v>36</v>
      </c>
      <c r="F39" s="1" t="s">
        <v>134</v>
      </c>
      <c r="G39">
        <f t="shared" si="0"/>
        <v>9</v>
      </c>
      <c r="H39" t="str">
        <f t="shared" si="1"/>
        <v xml:space="preserve">10.780 </v>
      </c>
      <c r="I39">
        <f t="shared" si="2"/>
        <v>10780</v>
      </c>
      <c r="J39">
        <f t="shared" si="3"/>
        <v>11</v>
      </c>
      <c r="K39" s="3" t="str">
        <f t="shared" si="4"/>
        <v>14.500.000</v>
      </c>
      <c r="L39" s="4">
        <f t="shared" si="5"/>
        <v>14500000</v>
      </c>
    </row>
    <row r="40" spans="1:12" x14ac:dyDescent="0.25">
      <c r="A40" s="1" t="s">
        <v>135</v>
      </c>
      <c r="B40" s="1" t="s">
        <v>7</v>
      </c>
      <c r="C40" s="2" t="s">
        <v>136</v>
      </c>
      <c r="D40" s="1" t="s">
        <v>137</v>
      </c>
      <c r="E40" s="1" t="s">
        <v>27</v>
      </c>
      <c r="F40" s="1" t="s">
        <v>11</v>
      </c>
      <c r="G40">
        <f t="shared" si="0"/>
        <v>9</v>
      </c>
      <c r="H40" t="str">
        <f t="shared" si="1"/>
        <v xml:space="preserve">22.478 </v>
      </c>
      <c r="I40">
        <f t="shared" si="2"/>
        <v>22478</v>
      </c>
      <c r="J40">
        <f t="shared" si="3"/>
        <v>10</v>
      </c>
      <c r="K40" s="3" t="str">
        <f t="shared" si="4"/>
        <v>8.500.000</v>
      </c>
      <c r="L40" s="4">
        <f t="shared" si="5"/>
        <v>8500000</v>
      </c>
    </row>
    <row r="41" spans="1:12" x14ac:dyDescent="0.25">
      <c r="A41" s="1" t="s">
        <v>138</v>
      </c>
      <c r="B41" s="1" t="s">
        <v>7</v>
      </c>
      <c r="C41" s="2" t="s">
        <v>80</v>
      </c>
      <c r="D41" s="1" t="s">
        <v>139</v>
      </c>
      <c r="E41" s="1" t="s">
        <v>36</v>
      </c>
      <c r="F41" s="1" t="s">
        <v>11</v>
      </c>
      <c r="G41">
        <f t="shared" si="0"/>
        <v>9</v>
      </c>
      <c r="H41" t="str">
        <f t="shared" si="1"/>
        <v xml:space="preserve">22.413 </v>
      </c>
      <c r="I41">
        <f t="shared" si="2"/>
        <v>22413</v>
      </c>
      <c r="J41">
        <f t="shared" si="3"/>
        <v>10</v>
      </c>
      <c r="K41" s="3" t="str">
        <f t="shared" si="4"/>
        <v>5.500.000</v>
      </c>
      <c r="L41" s="4">
        <f t="shared" si="5"/>
        <v>5500000</v>
      </c>
    </row>
    <row r="42" spans="1:12" x14ac:dyDescent="0.25">
      <c r="A42" s="1" t="s">
        <v>140</v>
      </c>
      <c r="B42" s="1" t="s">
        <v>7</v>
      </c>
      <c r="C42" s="2" t="s">
        <v>141</v>
      </c>
      <c r="D42" s="1" t="s">
        <v>142</v>
      </c>
      <c r="E42" s="1" t="s">
        <v>58</v>
      </c>
      <c r="F42" s="1" t="s">
        <v>11</v>
      </c>
      <c r="G42">
        <f t="shared" si="0"/>
        <v>9</v>
      </c>
      <c r="H42" t="str">
        <f t="shared" si="1"/>
        <v xml:space="preserve">22.000 </v>
      </c>
      <c r="I42">
        <f t="shared" si="2"/>
        <v>22000</v>
      </c>
      <c r="J42">
        <f t="shared" si="3"/>
        <v>11</v>
      </c>
      <c r="K42" s="3" t="str">
        <f t="shared" si="4"/>
        <v>15.250.000</v>
      </c>
      <c r="L42" s="4">
        <f t="shared" si="5"/>
        <v>15250000</v>
      </c>
    </row>
    <row r="43" spans="1:12" x14ac:dyDescent="0.25">
      <c r="A43" s="1" t="s">
        <v>143</v>
      </c>
      <c r="B43" s="1" t="s">
        <v>7</v>
      </c>
      <c r="C43" s="2" t="s">
        <v>136</v>
      </c>
      <c r="D43" s="1" t="s">
        <v>144</v>
      </c>
      <c r="E43" s="1" t="s">
        <v>58</v>
      </c>
      <c r="F43" s="1" t="s">
        <v>11</v>
      </c>
      <c r="G43">
        <f t="shared" si="0"/>
        <v>9</v>
      </c>
      <c r="H43" t="str">
        <f t="shared" si="1"/>
        <v xml:space="preserve">12.000 </v>
      </c>
      <c r="I43">
        <f t="shared" si="2"/>
        <v>12000</v>
      </c>
      <c r="J43">
        <f t="shared" si="3"/>
        <v>10</v>
      </c>
      <c r="K43" s="3" t="str">
        <f t="shared" si="4"/>
        <v>8.500.000</v>
      </c>
      <c r="L43" s="4">
        <f t="shared" si="5"/>
        <v>8500000</v>
      </c>
    </row>
    <row r="44" spans="1:12" x14ac:dyDescent="0.25">
      <c r="A44" s="1" t="s">
        <v>145</v>
      </c>
      <c r="B44" s="1" t="s">
        <v>7</v>
      </c>
      <c r="C44" s="2" t="s">
        <v>146</v>
      </c>
      <c r="D44" s="1" t="s">
        <v>147</v>
      </c>
      <c r="E44" s="1" t="s">
        <v>58</v>
      </c>
      <c r="F44" s="1" t="s">
        <v>11</v>
      </c>
      <c r="G44">
        <f t="shared" si="0"/>
        <v>9</v>
      </c>
      <c r="H44" t="str">
        <f t="shared" si="1"/>
        <v xml:space="preserve">22.700 </v>
      </c>
      <c r="I44">
        <f t="shared" si="2"/>
        <v>22700</v>
      </c>
      <c r="J44">
        <f t="shared" si="3"/>
        <v>11</v>
      </c>
      <c r="K44" s="3" t="str">
        <f t="shared" si="4"/>
        <v>13.600.000</v>
      </c>
      <c r="L44" s="4">
        <f t="shared" si="5"/>
        <v>13600000</v>
      </c>
    </row>
    <row r="45" spans="1:12" x14ac:dyDescent="0.25">
      <c r="A45" s="1" t="s">
        <v>148</v>
      </c>
      <c r="B45" s="1" t="s">
        <v>7</v>
      </c>
      <c r="C45" s="2" t="s">
        <v>60</v>
      </c>
      <c r="D45" s="1" t="s">
        <v>149</v>
      </c>
      <c r="E45" s="1" t="s">
        <v>40</v>
      </c>
      <c r="F45" s="1" t="s">
        <v>11</v>
      </c>
      <c r="G45">
        <f t="shared" si="0"/>
        <v>9</v>
      </c>
      <c r="H45" t="str">
        <f t="shared" si="1"/>
        <v xml:space="preserve">37.000 </v>
      </c>
      <c r="I45">
        <f t="shared" si="2"/>
        <v>37000</v>
      </c>
      <c r="J45">
        <f t="shared" si="3"/>
        <v>10</v>
      </c>
      <c r="K45" s="3" t="str">
        <f t="shared" si="4"/>
        <v>6.700.000</v>
      </c>
      <c r="L45" s="4">
        <f t="shared" si="5"/>
        <v>6700000</v>
      </c>
    </row>
    <row r="46" spans="1:12" x14ac:dyDescent="0.25">
      <c r="A46" s="1" t="s">
        <v>150</v>
      </c>
      <c r="B46" s="1" t="s">
        <v>7</v>
      </c>
      <c r="C46" s="2" t="s">
        <v>151</v>
      </c>
      <c r="D46" s="1" t="s">
        <v>152</v>
      </c>
      <c r="E46" s="1" t="s">
        <v>153</v>
      </c>
      <c r="F46" s="1" t="s">
        <v>154</v>
      </c>
      <c r="G46">
        <f t="shared" si="0"/>
        <v>9</v>
      </c>
      <c r="H46" t="str">
        <f t="shared" si="1"/>
        <v xml:space="preserve">36.000 </v>
      </c>
      <c r="I46">
        <f t="shared" si="2"/>
        <v>36000</v>
      </c>
      <c r="J46">
        <f t="shared" si="3"/>
        <v>11</v>
      </c>
      <c r="K46" s="3" t="str">
        <f t="shared" si="4"/>
        <v>10.500.000</v>
      </c>
      <c r="L46" s="4">
        <f t="shared" si="5"/>
        <v>10500000</v>
      </c>
    </row>
    <row r="47" spans="1:12" x14ac:dyDescent="0.25">
      <c r="A47" s="1" t="s">
        <v>155</v>
      </c>
      <c r="B47" s="1" t="s">
        <v>7</v>
      </c>
      <c r="C47" s="2" t="s">
        <v>156</v>
      </c>
      <c r="D47" s="1" t="s">
        <v>157</v>
      </c>
      <c r="E47" s="1" t="s">
        <v>58</v>
      </c>
      <c r="F47" s="1" t="s">
        <v>158</v>
      </c>
      <c r="G47">
        <f t="shared" si="0"/>
        <v>9</v>
      </c>
      <c r="H47" t="str">
        <f t="shared" si="1"/>
        <v xml:space="preserve">25.000 </v>
      </c>
      <c r="I47">
        <f t="shared" si="2"/>
        <v>25000</v>
      </c>
      <c r="J47">
        <f t="shared" si="3"/>
        <v>10</v>
      </c>
      <c r="K47" s="3" t="str">
        <f t="shared" si="4"/>
        <v>6.000.000</v>
      </c>
      <c r="L47" s="4">
        <f t="shared" si="5"/>
        <v>6000000</v>
      </c>
    </row>
    <row r="48" spans="1:12" x14ac:dyDescent="0.25">
      <c r="A48" s="1" t="s">
        <v>159</v>
      </c>
      <c r="B48" s="1" t="s">
        <v>7</v>
      </c>
      <c r="C48" s="2" t="s">
        <v>160</v>
      </c>
      <c r="D48" s="1" t="s">
        <v>161</v>
      </c>
      <c r="E48" s="1" t="s">
        <v>27</v>
      </c>
      <c r="F48" s="1" t="s">
        <v>11</v>
      </c>
      <c r="G48">
        <f t="shared" si="0"/>
        <v>8</v>
      </c>
      <c r="H48" t="str">
        <f t="shared" si="1"/>
        <v xml:space="preserve">1.372 </v>
      </c>
      <c r="I48">
        <f t="shared" si="2"/>
        <v>1372</v>
      </c>
      <c r="J48">
        <f t="shared" si="3"/>
        <v>11</v>
      </c>
      <c r="K48" s="3" t="str">
        <f t="shared" si="4"/>
        <v>15.000.000</v>
      </c>
      <c r="L48" s="4">
        <f t="shared" si="5"/>
        <v>15000000</v>
      </c>
    </row>
    <row r="49" spans="1:12" x14ac:dyDescent="0.25">
      <c r="A49" s="1" t="s">
        <v>162</v>
      </c>
      <c r="B49" s="1" t="s">
        <v>7</v>
      </c>
      <c r="C49" s="2" t="s">
        <v>163</v>
      </c>
      <c r="D49" s="1" t="s">
        <v>164</v>
      </c>
      <c r="E49" s="1" t="s">
        <v>32</v>
      </c>
      <c r="F49" s="1" t="s">
        <v>11</v>
      </c>
      <c r="G49">
        <f t="shared" si="0"/>
        <v>8</v>
      </c>
      <c r="H49" t="str">
        <f t="shared" si="1"/>
        <v xml:space="preserve">5.900 </v>
      </c>
      <c r="I49">
        <f t="shared" si="2"/>
        <v>5900</v>
      </c>
      <c r="J49">
        <f t="shared" si="3"/>
        <v>11</v>
      </c>
      <c r="K49" s="3" t="str">
        <f t="shared" si="4"/>
        <v>32.000.000</v>
      </c>
      <c r="L49" s="4">
        <f t="shared" si="5"/>
        <v>32000000</v>
      </c>
    </row>
    <row r="50" spans="1:12" x14ac:dyDescent="0.25">
      <c r="A50" s="1" t="s">
        <v>165</v>
      </c>
      <c r="B50" s="1" t="s">
        <v>7</v>
      </c>
      <c r="C50" s="2" t="s">
        <v>166</v>
      </c>
      <c r="D50" s="1" t="s">
        <v>167</v>
      </c>
      <c r="E50" s="1" t="s">
        <v>32</v>
      </c>
      <c r="F50" s="1" t="s">
        <v>11</v>
      </c>
      <c r="G50">
        <f t="shared" si="0"/>
        <v>9</v>
      </c>
      <c r="H50" t="str">
        <f t="shared" si="1"/>
        <v xml:space="preserve">17.000 </v>
      </c>
      <c r="I50">
        <f t="shared" si="2"/>
        <v>17000</v>
      </c>
      <c r="J50">
        <f t="shared" si="3"/>
        <v>10</v>
      </c>
      <c r="K50" s="3" t="str">
        <f t="shared" si="4"/>
        <v>6.200.000</v>
      </c>
      <c r="L50" s="4">
        <f t="shared" si="5"/>
        <v>6200000</v>
      </c>
    </row>
    <row r="51" spans="1:12" x14ac:dyDescent="0.25">
      <c r="A51" s="1" t="s">
        <v>168</v>
      </c>
      <c r="B51" s="1" t="s">
        <v>7</v>
      </c>
      <c r="C51" s="2" t="s">
        <v>169</v>
      </c>
      <c r="D51" s="1" t="s">
        <v>170</v>
      </c>
      <c r="E51" s="1" t="s">
        <v>58</v>
      </c>
      <c r="F51" s="1" t="s">
        <v>171</v>
      </c>
      <c r="G51">
        <f t="shared" si="0"/>
        <v>9</v>
      </c>
      <c r="H51" t="str">
        <f t="shared" si="1"/>
        <v xml:space="preserve">15.800 </v>
      </c>
      <c r="I51">
        <f t="shared" si="2"/>
        <v>15800</v>
      </c>
      <c r="J51">
        <f t="shared" si="3"/>
        <v>11</v>
      </c>
      <c r="K51" s="3" t="str">
        <f t="shared" si="4"/>
        <v>25.000.000</v>
      </c>
      <c r="L51" s="4">
        <f t="shared" si="5"/>
        <v>25000000</v>
      </c>
    </row>
    <row r="52" spans="1:12" x14ac:dyDescent="0.25">
      <c r="A52" s="1" t="s">
        <v>172</v>
      </c>
      <c r="B52" s="1" t="s">
        <v>7</v>
      </c>
      <c r="C52" s="2" t="s">
        <v>173</v>
      </c>
      <c r="D52" s="1" t="s">
        <v>174</v>
      </c>
      <c r="E52" s="1" t="s">
        <v>175</v>
      </c>
      <c r="F52" s="1" t="s">
        <v>11</v>
      </c>
      <c r="G52">
        <f t="shared" si="0"/>
        <v>6</v>
      </c>
      <c r="H52" t="str">
        <f t="shared" si="1"/>
        <v xml:space="preserve">400 </v>
      </c>
      <c r="I52">
        <f t="shared" si="2"/>
        <v>400</v>
      </c>
      <c r="J52">
        <f t="shared" si="3"/>
        <v>11</v>
      </c>
      <c r="K52" s="3" t="str">
        <f t="shared" si="4"/>
        <v>30.000.000</v>
      </c>
      <c r="L52" s="4">
        <f t="shared" si="5"/>
        <v>30000000</v>
      </c>
    </row>
    <row r="53" spans="1:12" x14ac:dyDescent="0.25">
      <c r="A53" s="1" t="s">
        <v>176</v>
      </c>
      <c r="B53" s="1" t="s">
        <v>7</v>
      </c>
      <c r="C53" s="2" t="s">
        <v>136</v>
      </c>
      <c r="D53" s="1" t="s">
        <v>131</v>
      </c>
      <c r="E53" s="1" t="s">
        <v>32</v>
      </c>
      <c r="F53" s="1" t="s">
        <v>28</v>
      </c>
      <c r="G53">
        <f t="shared" si="0"/>
        <v>8</v>
      </c>
      <c r="H53" t="str">
        <f t="shared" si="1"/>
        <v xml:space="preserve">4.000 </v>
      </c>
      <c r="I53">
        <f t="shared" si="2"/>
        <v>4000</v>
      </c>
      <c r="J53">
        <f t="shared" si="3"/>
        <v>10</v>
      </c>
      <c r="K53" s="3" t="str">
        <f t="shared" si="4"/>
        <v>8.500.000</v>
      </c>
      <c r="L53" s="4">
        <f t="shared" si="5"/>
        <v>8500000</v>
      </c>
    </row>
    <row r="54" spans="1:12" x14ac:dyDescent="0.25">
      <c r="A54" s="1" t="s">
        <v>177</v>
      </c>
      <c r="B54" s="1" t="s">
        <v>7</v>
      </c>
      <c r="C54" s="2" t="s">
        <v>178</v>
      </c>
      <c r="D54" s="1" t="s">
        <v>179</v>
      </c>
      <c r="E54" s="1" t="s">
        <v>27</v>
      </c>
      <c r="F54" s="1" t="s">
        <v>11</v>
      </c>
      <c r="G54">
        <f t="shared" si="0"/>
        <v>6</v>
      </c>
      <c r="H54" t="str">
        <f t="shared" si="1"/>
        <v xml:space="preserve">100 </v>
      </c>
      <c r="I54">
        <f t="shared" si="2"/>
        <v>100</v>
      </c>
      <c r="J54">
        <f t="shared" si="3"/>
        <v>11</v>
      </c>
      <c r="K54" s="3" t="str">
        <f t="shared" si="4"/>
        <v>12.200.000</v>
      </c>
      <c r="L54" s="4">
        <f t="shared" si="5"/>
        <v>12200000</v>
      </c>
    </row>
    <row r="55" spans="1:12" x14ac:dyDescent="0.25">
      <c r="A55" s="1" t="s">
        <v>180</v>
      </c>
      <c r="B55" s="1" t="s">
        <v>7</v>
      </c>
      <c r="C55" s="2" t="s">
        <v>181</v>
      </c>
      <c r="D55" s="1" t="s">
        <v>120</v>
      </c>
      <c r="E55" s="1" t="s">
        <v>40</v>
      </c>
      <c r="F55" s="1" t="s">
        <v>171</v>
      </c>
      <c r="G55">
        <f t="shared" si="0"/>
        <v>9</v>
      </c>
      <c r="H55" t="str">
        <f t="shared" si="1"/>
        <v xml:space="preserve">14.000 </v>
      </c>
      <c r="I55">
        <f t="shared" si="2"/>
        <v>14000</v>
      </c>
      <c r="J55">
        <f t="shared" si="3"/>
        <v>10</v>
      </c>
      <c r="K55" s="3" t="str">
        <f t="shared" si="4"/>
        <v>6.300.000</v>
      </c>
      <c r="L55" s="4">
        <f t="shared" si="5"/>
        <v>6300000</v>
      </c>
    </row>
    <row r="56" spans="1:12" x14ac:dyDescent="0.25">
      <c r="A56" s="1" t="s">
        <v>182</v>
      </c>
      <c r="B56" s="1" t="s">
        <v>7</v>
      </c>
      <c r="C56" s="2" t="s">
        <v>183</v>
      </c>
      <c r="D56" s="1" t="s">
        <v>184</v>
      </c>
      <c r="E56" s="1" t="s">
        <v>54</v>
      </c>
      <c r="F56" s="1" t="s">
        <v>11</v>
      </c>
      <c r="G56">
        <f t="shared" si="0"/>
        <v>9</v>
      </c>
      <c r="H56" t="str">
        <f t="shared" si="1"/>
        <v xml:space="preserve">24.510 </v>
      </c>
      <c r="I56">
        <f t="shared" si="2"/>
        <v>24510</v>
      </c>
      <c r="J56">
        <f t="shared" si="3"/>
        <v>12</v>
      </c>
      <c r="K56" s="3" t="str">
        <f t="shared" si="4"/>
        <v>100.000.000</v>
      </c>
      <c r="L56" s="4">
        <f t="shared" si="5"/>
        <v>100000000</v>
      </c>
    </row>
    <row r="57" spans="1:12" x14ac:dyDescent="0.25">
      <c r="A57" s="1" t="s">
        <v>185</v>
      </c>
      <c r="B57" s="1" t="s">
        <v>7</v>
      </c>
      <c r="C57" s="2" t="s">
        <v>52</v>
      </c>
      <c r="D57" s="1" t="s">
        <v>186</v>
      </c>
      <c r="E57" s="1" t="s">
        <v>54</v>
      </c>
      <c r="F57" s="1" t="s">
        <v>11</v>
      </c>
      <c r="G57">
        <f t="shared" si="0"/>
        <v>9</v>
      </c>
      <c r="H57" t="str">
        <f t="shared" si="1"/>
        <v xml:space="preserve">33.900 </v>
      </c>
      <c r="I57">
        <f t="shared" si="2"/>
        <v>33900</v>
      </c>
      <c r="J57">
        <f t="shared" si="3"/>
        <v>11</v>
      </c>
      <c r="K57" s="3" t="str">
        <f t="shared" si="4"/>
        <v>10.000.000</v>
      </c>
      <c r="L57" s="4">
        <f t="shared" si="5"/>
        <v>10000000</v>
      </c>
    </row>
    <row r="58" spans="1:12" x14ac:dyDescent="0.25">
      <c r="A58" s="1" t="s">
        <v>187</v>
      </c>
      <c r="B58" s="1" t="s">
        <v>7</v>
      </c>
      <c r="C58" s="2" t="s">
        <v>188</v>
      </c>
      <c r="D58" s="1" t="s">
        <v>189</v>
      </c>
      <c r="E58" s="1" t="s">
        <v>40</v>
      </c>
      <c r="F58" s="1" t="s">
        <v>11</v>
      </c>
      <c r="G58">
        <f t="shared" si="0"/>
        <v>8</v>
      </c>
      <c r="H58" t="str">
        <f t="shared" si="1"/>
        <v xml:space="preserve">9.500 </v>
      </c>
      <c r="I58">
        <f t="shared" si="2"/>
        <v>9500</v>
      </c>
      <c r="J58">
        <f t="shared" si="3"/>
        <v>11</v>
      </c>
      <c r="K58" s="3" t="str">
        <f t="shared" si="4"/>
        <v>27.000.000</v>
      </c>
      <c r="L58" s="4">
        <f t="shared" si="5"/>
        <v>27000000</v>
      </c>
    </row>
    <row r="59" spans="1:12" x14ac:dyDescent="0.25">
      <c r="A59" s="1" t="s">
        <v>190</v>
      </c>
      <c r="B59" s="1" t="s">
        <v>7</v>
      </c>
      <c r="C59" s="2" t="s">
        <v>191</v>
      </c>
      <c r="D59" s="1" t="s">
        <v>192</v>
      </c>
      <c r="E59" s="1" t="s">
        <v>54</v>
      </c>
      <c r="F59" s="1" t="s">
        <v>193</v>
      </c>
      <c r="G59">
        <f t="shared" si="0"/>
        <v>9</v>
      </c>
      <c r="H59" t="str">
        <f t="shared" si="1"/>
        <v xml:space="preserve">25.400 </v>
      </c>
      <c r="I59">
        <f t="shared" si="2"/>
        <v>25400</v>
      </c>
      <c r="J59">
        <f t="shared" si="3"/>
        <v>11</v>
      </c>
      <c r="K59" s="3" t="str">
        <f t="shared" si="4"/>
        <v>44.900.000</v>
      </c>
      <c r="L59" s="4">
        <f t="shared" si="5"/>
        <v>44900000</v>
      </c>
    </row>
    <row r="60" spans="1:12" x14ac:dyDescent="0.25">
      <c r="A60" s="1" t="s">
        <v>194</v>
      </c>
      <c r="B60" s="1" t="s">
        <v>7</v>
      </c>
      <c r="C60" s="2" t="s">
        <v>195</v>
      </c>
      <c r="D60" s="1" t="s">
        <v>196</v>
      </c>
      <c r="E60" s="1" t="s">
        <v>10</v>
      </c>
      <c r="F60" s="1" t="s">
        <v>50</v>
      </c>
      <c r="G60">
        <f t="shared" si="0"/>
        <v>9</v>
      </c>
      <c r="H60" t="str">
        <f t="shared" si="1"/>
        <v xml:space="preserve">19.000 </v>
      </c>
      <c r="I60">
        <f t="shared" si="2"/>
        <v>19000</v>
      </c>
      <c r="J60">
        <f t="shared" si="3"/>
        <v>11</v>
      </c>
      <c r="K60" s="3" t="str">
        <f t="shared" si="4"/>
        <v>65.000.000</v>
      </c>
      <c r="L60" s="4">
        <f t="shared" si="5"/>
        <v>65000000</v>
      </c>
    </row>
    <row r="61" spans="1:12" x14ac:dyDescent="0.25">
      <c r="A61" s="1" t="s">
        <v>197</v>
      </c>
      <c r="B61" s="1" t="s">
        <v>7</v>
      </c>
      <c r="C61" s="2" t="s">
        <v>198</v>
      </c>
      <c r="D61" s="1" t="s">
        <v>199</v>
      </c>
      <c r="E61" s="1" t="s">
        <v>128</v>
      </c>
      <c r="F61" s="1" t="s">
        <v>11</v>
      </c>
      <c r="G61">
        <f t="shared" si="0"/>
        <v>9</v>
      </c>
      <c r="H61" t="str">
        <f t="shared" si="1"/>
        <v xml:space="preserve">73.000 </v>
      </c>
      <c r="I61">
        <f t="shared" si="2"/>
        <v>73000</v>
      </c>
      <c r="J61">
        <f t="shared" si="3"/>
        <v>11</v>
      </c>
      <c r="K61" s="3" t="str">
        <f t="shared" si="4"/>
        <v>28.500.000</v>
      </c>
      <c r="L61" s="4">
        <f t="shared" si="5"/>
        <v>28500000</v>
      </c>
    </row>
    <row r="62" spans="1:12" x14ac:dyDescent="0.25">
      <c r="A62" s="1" t="s">
        <v>200</v>
      </c>
      <c r="B62" s="1" t="s">
        <v>7</v>
      </c>
      <c r="C62" s="2" t="s">
        <v>201</v>
      </c>
      <c r="D62" s="1" t="s">
        <v>202</v>
      </c>
      <c r="E62" s="1" t="s">
        <v>40</v>
      </c>
      <c r="F62" s="1" t="s">
        <v>50</v>
      </c>
      <c r="G62">
        <f t="shared" si="0"/>
        <v>6</v>
      </c>
      <c r="H62" t="str">
        <f t="shared" si="1"/>
        <v xml:space="preserve">325 </v>
      </c>
      <c r="I62">
        <f t="shared" si="2"/>
        <v>325</v>
      </c>
      <c r="J62">
        <f t="shared" si="3"/>
        <v>12</v>
      </c>
      <c r="K62" s="3" t="str">
        <f t="shared" si="4"/>
        <v>170.000.000</v>
      </c>
      <c r="L62" s="4">
        <f t="shared" si="5"/>
        <v>170000000</v>
      </c>
    </row>
    <row r="63" spans="1:12" x14ac:dyDescent="0.25">
      <c r="A63" s="1" t="s">
        <v>203</v>
      </c>
      <c r="B63" s="1" t="s">
        <v>7</v>
      </c>
      <c r="C63" s="2" t="s">
        <v>93</v>
      </c>
      <c r="D63" s="1" t="s">
        <v>117</v>
      </c>
      <c r="E63" s="1" t="s">
        <v>40</v>
      </c>
      <c r="F63" s="1" t="s">
        <v>204</v>
      </c>
      <c r="G63">
        <f t="shared" si="0"/>
        <v>9</v>
      </c>
      <c r="H63" t="str">
        <f t="shared" si="1"/>
        <v xml:space="preserve">16.000 </v>
      </c>
      <c r="I63">
        <f t="shared" si="2"/>
        <v>16000</v>
      </c>
      <c r="J63">
        <f t="shared" si="3"/>
        <v>11</v>
      </c>
      <c r="K63" s="3" t="str">
        <f t="shared" si="4"/>
        <v>55.000.000</v>
      </c>
      <c r="L63" s="4">
        <f t="shared" si="5"/>
        <v>55000000</v>
      </c>
    </row>
    <row r="64" spans="1:12" x14ac:dyDescent="0.25">
      <c r="A64" s="1" t="s">
        <v>205</v>
      </c>
      <c r="B64" s="1" t="s">
        <v>7</v>
      </c>
      <c r="C64" s="2" t="s">
        <v>206</v>
      </c>
      <c r="D64" s="1" t="s">
        <v>207</v>
      </c>
      <c r="E64" s="1" t="s">
        <v>10</v>
      </c>
      <c r="F64" s="1" t="s">
        <v>11</v>
      </c>
      <c r="G64">
        <f t="shared" si="0"/>
        <v>9</v>
      </c>
      <c r="H64" t="str">
        <f t="shared" si="1"/>
        <v xml:space="preserve">38.000 </v>
      </c>
      <c r="I64">
        <f t="shared" si="2"/>
        <v>38000</v>
      </c>
      <c r="J64">
        <f t="shared" si="3"/>
        <v>11</v>
      </c>
      <c r="K64" s="3" t="str">
        <f t="shared" si="4"/>
        <v>26.000.000</v>
      </c>
      <c r="L64" s="4">
        <f t="shared" si="5"/>
        <v>26000000</v>
      </c>
    </row>
    <row r="65" spans="1:12" x14ac:dyDescent="0.25">
      <c r="A65" s="1" t="s">
        <v>208</v>
      </c>
      <c r="B65" s="1" t="s">
        <v>7</v>
      </c>
      <c r="C65" s="2" t="s">
        <v>209</v>
      </c>
      <c r="D65" s="1" t="s">
        <v>210</v>
      </c>
      <c r="E65" s="1" t="s">
        <v>32</v>
      </c>
      <c r="F65" s="1" t="s">
        <v>211</v>
      </c>
      <c r="G65">
        <f t="shared" si="0"/>
        <v>8</v>
      </c>
      <c r="H65" t="str">
        <f t="shared" si="1"/>
        <v xml:space="preserve">4.010 </v>
      </c>
      <c r="I65">
        <f t="shared" si="2"/>
        <v>4010</v>
      </c>
      <c r="J65">
        <f t="shared" si="3"/>
        <v>11</v>
      </c>
      <c r="K65" s="3" t="str">
        <f t="shared" si="4"/>
        <v>45.000.000</v>
      </c>
      <c r="L65" s="4">
        <f t="shared" si="5"/>
        <v>45000000</v>
      </c>
    </row>
    <row r="66" spans="1:12" x14ac:dyDescent="0.25">
      <c r="A66" s="1" t="s">
        <v>212</v>
      </c>
      <c r="B66" s="1" t="s">
        <v>7</v>
      </c>
      <c r="C66" s="2" t="s">
        <v>213</v>
      </c>
      <c r="D66" s="1" t="s">
        <v>214</v>
      </c>
      <c r="E66" s="1" t="s">
        <v>128</v>
      </c>
      <c r="F66" s="1" t="s">
        <v>11</v>
      </c>
      <c r="G66">
        <f t="shared" si="0"/>
        <v>9</v>
      </c>
      <c r="H66" t="str">
        <f t="shared" si="1"/>
        <v xml:space="preserve">30.000 </v>
      </c>
      <c r="I66">
        <f t="shared" si="2"/>
        <v>30000</v>
      </c>
      <c r="J66">
        <f t="shared" si="3"/>
        <v>11</v>
      </c>
      <c r="K66" s="3" t="str">
        <f t="shared" si="4"/>
        <v>59.000.000</v>
      </c>
      <c r="L66" s="4">
        <f t="shared" si="5"/>
        <v>59000000</v>
      </c>
    </row>
    <row r="67" spans="1:12" x14ac:dyDescent="0.25">
      <c r="A67" s="1" t="s">
        <v>215</v>
      </c>
      <c r="B67" s="1" t="s">
        <v>7</v>
      </c>
      <c r="C67" s="2" t="s">
        <v>216</v>
      </c>
      <c r="D67" s="1" t="s">
        <v>217</v>
      </c>
      <c r="E67" s="1" t="s">
        <v>32</v>
      </c>
      <c r="F67" s="1" t="s">
        <v>211</v>
      </c>
      <c r="G67">
        <f t="shared" ref="G67:G130" si="6">LEN(D67)</f>
        <v>8</v>
      </c>
      <c r="H67" t="str">
        <f t="shared" ref="H67:H130" si="7">MID(D67,1,G67-2)</f>
        <v xml:space="preserve">1.890 </v>
      </c>
      <c r="I67">
        <f t="shared" ref="I67:I130" si="8">VALUE(H67)</f>
        <v>1890</v>
      </c>
      <c r="J67">
        <f t="shared" ref="J67:J130" si="9">LEN(C67)</f>
        <v>11</v>
      </c>
      <c r="K67" s="3" t="str">
        <f t="shared" ref="K67:K130" si="10">MID(C67,2,J67)</f>
        <v>93.000.000</v>
      </c>
      <c r="L67" s="4">
        <f t="shared" ref="L67:L130" si="11">VALUE(K67)</f>
        <v>93000000</v>
      </c>
    </row>
    <row r="68" spans="1:12" x14ac:dyDescent="0.25">
      <c r="A68" s="1" t="s">
        <v>218</v>
      </c>
      <c r="B68" s="1" t="s">
        <v>7</v>
      </c>
      <c r="C68" s="2" t="s">
        <v>103</v>
      </c>
      <c r="D68" s="1" t="s">
        <v>219</v>
      </c>
      <c r="E68" s="1" t="s">
        <v>40</v>
      </c>
      <c r="F68" s="1" t="s">
        <v>11</v>
      </c>
      <c r="G68">
        <f t="shared" si="6"/>
        <v>8</v>
      </c>
      <c r="H68" t="str">
        <f t="shared" si="7"/>
        <v xml:space="preserve">6.600 </v>
      </c>
      <c r="I68">
        <f t="shared" si="8"/>
        <v>6600</v>
      </c>
      <c r="J68">
        <f t="shared" si="9"/>
        <v>11</v>
      </c>
      <c r="K68" s="3" t="str">
        <f t="shared" si="10"/>
        <v>13.000.000</v>
      </c>
      <c r="L68" s="4">
        <f t="shared" si="11"/>
        <v>13000000</v>
      </c>
    </row>
    <row r="69" spans="1:12" x14ac:dyDescent="0.25">
      <c r="A69" s="1" t="s">
        <v>220</v>
      </c>
      <c r="B69" s="1" t="s">
        <v>7</v>
      </c>
      <c r="C69" s="2" t="s">
        <v>221</v>
      </c>
      <c r="D69" s="1" t="s">
        <v>222</v>
      </c>
      <c r="E69" s="1" t="s">
        <v>40</v>
      </c>
      <c r="F69" s="1" t="s">
        <v>50</v>
      </c>
      <c r="G69">
        <f t="shared" si="6"/>
        <v>8</v>
      </c>
      <c r="H69" t="str">
        <f t="shared" si="7"/>
        <v xml:space="preserve">8.790 </v>
      </c>
      <c r="I69">
        <f t="shared" si="8"/>
        <v>8790</v>
      </c>
      <c r="J69">
        <f t="shared" si="9"/>
        <v>12</v>
      </c>
      <c r="K69" s="3" t="str">
        <f t="shared" si="10"/>
        <v>180.000.000</v>
      </c>
      <c r="L69" s="4">
        <f t="shared" si="11"/>
        <v>180000000</v>
      </c>
    </row>
    <row r="70" spans="1:12" x14ac:dyDescent="0.25">
      <c r="A70" s="1" t="s">
        <v>223</v>
      </c>
      <c r="B70" s="1" t="s">
        <v>7</v>
      </c>
      <c r="C70" s="2" t="s">
        <v>224</v>
      </c>
      <c r="D70" s="1" t="s">
        <v>9</v>
      </c>
      <c r="E70" s="1" t="s">
        <v>54</v>
      </c>
      <c r="F70" s="1" t="s">
        <v>11</v>
      </c>
      <c r="G70">
        <f t="shared" si="6"/>
        <v>9</v>
      </c>
      <c r="H70" t="str">
        <f t="shared" si="7"/>
        <v xml:space="preserve">15.000 </v>
      </c>
      <c r="I70">
        <f t="shared" si="8"/>
        <v>15000</v>
      </c>
      <c r="J70">
        <f t="shared" si="9"/>
        <v>11</v>
      </c>
      <c r="K70" s="3" t="str">
        <f t="shared" si="10"/>
        <v>11.500.000</v>
      </c>
      <c r="L70" s="4">
        <f t="shared" si="11"/>
        <v>11500000</v>
      </c>
    </row>
    <row r="71" spans="1:12" x14ac:dyDescent="0.25">
      <c r="A71" s="1" t="s">
        <v>225</v>
      </c>
      <c r="B71" s="1" t="s">
        <v>7</v>
      </c>
      <c r="C71" s="2" t="s">
        <v>226</v>
      </c>
      <c r="D71" s="1" t="s">
        <v>120</v>
      </c>
      <c r="E71" s="1" t="s">
        <v>58</v>
      </c>
      <c r="F71" s="1" t="s">
        <v>11</v>
      </c>
      <c r="G71">
        <f t="shared" si="6"/>
        <v>9</v>
      </c>
      <c r="H71" t="str">
        <f t="shared" si="7"/>
        <v xml:space="preserve">14.000 </v>
      </c>
      <c r="I71">
        <f t="shared" si="8"/>
        <v>14000</v>
      </c>
      <c r="J71">
        <f t="shared" si="9"/>
        <v>11</v>
      </c>
      <c r="K71" s="3" t="str">
        <f t="shared" si="10"/>
        <v>16.000.000</v>
      </c>
      <c r="L71" s="4">
        <f t="shared" si="11"/>
        <v>16000000</v>
      </c>
    </row>
    <row r="72" spans="1:12" x14ac:dyDescent="0.25">
      <c r="A72" s="1" t="s">
        <v>227</v>
      </c>
      <c r="B72" s="1" t="s">
        <v>7</v>
      </c>
      <c r="C72" s="2" t="s">
        <v>228</v>
      </c>
      <c r="D72" s="1" t="s">
        <v>229</v>
      </c>
      <c r="E72" s="1" t="s">
        <v>175</v>
      </c>
      <c r="F72" s="1" t="s">
        <v>11</v>
      </c>
      <c r="G72">
        <f t="shared" si="6"/>
        <v>9</v>
      </c>
      <c r="H72" t="str">
        <f t="shared" si="7"/>
        <v xml:space="preserve">48.000 </v>
      </c>
      <c r="I72">
        <f t="shared" si="8"/>
        <v>48000</v>
      </c>
      <c r="J72">
        <f t="shared" si="9"/>
        <v>11</v>
      </c>
      <c r="K72" s="3" t="str">
        <f t="shared" si="10"/>
        <v>42.000.000</v>
      </c>
      <c r="L72" s="4">
        <f t="shared" si="11"/>
        <v>42000000</v>
      </c>
    </row>
    <row r="73" spans="1:12" x14ac:dyDescent="0.25">
      <c r="A73" s="1" t="s">
        <v>230</v>
      </c>
      <c r="B73" s="1" t="s">
        <v>7</v>
      </c>
      <c r="C73" s="2" t="s">
        <v>169</v>
      </c>
      <c r="D73" s="1" t="s">
        <v>231</v>
      </c>
      <c r="E73" s="1" t="s">
        <v>153</v>
      </c>
      <c r="F73" s="1" t="s">
        <v>232</v>
      </c>
      <c r="G73">
        <f t="shared" si="6"/>
        <v>9</v>
      </c>
      <c r="H73" t="str">
        <f t="shared" si="7"/>
        <v xml:space="preserve">34.000 </v>
      </c>
      <c r="I73">
        <f t="shared" si="8"/>
        <v>34000</v>
      </c>
      <c r="J73">
        <f t="shared" si="9"/>
        <v>11</v>
      </c>
      <c r="K73" s="3" t="str">
        <f t="shared" si="10"/>
        <v>25.000.000</v>
      </c>
      <c r="L73" s="4">
        <f t="shared" si="11"/>
        <v>25000000</v>
      </c>
    </row>
    <row r="74" spans="1:12" x14ac:dyDescent="0.25">
      <c r="A74" s="1" t="s">
        <v>233</v>
      </c>
      <c r="B74" s="1" t="s">
        <v>7</v>
      </c>
      <c r="C74" s="2" t="s">
        <v>181</v>
      </c>
      <c r="D74" s="1" t="s">
        <v>234</v>
      </c>
      <c r="E74" s="1" t="s">
        <v>58</v>
      </c>
      <c r="F74" s="1" t="s">
        <v>11</v>
      </c>
      <c r="G74">
        <f t="shared" si="6"/>
        <v>12</v>
      </c>
      <c r="H74" t="str">
        <f t="shared" si="7"/>
        <v xml:space="preserve">1.800.000 </v>
      </c>
      <c r="I74">
        <f t="shared" si="8"/>
        <v>1800000</v>
      </c>
      <c r="J74">
        <f t="shared" si="9"/>
        <v>10</v>
      </c>
      <c r="K74" s="3" t="str">
        <f t="shared" si="10"/>
        <v>6.300.000</v>
      </c>
      <c r="L74" s="4">
        <f t="shared" si="11"/>
        <v>6300000</v>
      </c>
    </row>
    <row r="75" spans="1:12" x14ac:dyDescent="0.25">
      <c r="A75" s="1" t="s">
        <v>235</v>
      </c>
      <c r="B75" s="1" t="s">
        <v>7</v>
      </c>
      <c r="C75" s="2" t="s">
        <v>236</v>
      </c>
      <c r="D75" s="1" t="s">
        <v>179</v>
      </c>
      <c r="E75" s="1" t="s">
        <v>98</v>
      </c>
      <c r="F75" s="1" t="s">
        <v>134</v>
      </c>
      <c r="G75">
        <f t="shared" si="6"/>
        <v>6</v>
      </c>
      <c r="H75" t="str">
        <f t="shared" si="7"/>
        <v xml:space="preserve">100 </v>
      </c>
      <c r="I75">
        <f t="shared" si="8"/>
        <v>100</v>
      </c>
      <c r="J75">
        <f t="shared" si="9"/>
        <v>11</v>
      </c>
      <c r="K75" s="3" t="str">
        <f t="shared" si="10"/>
        <v>14.000.000</v>
      </c>
      <c r="L75" s="4">
        <f t="shared" si="11"/>
        <v>14000000</v>
      </c>
    </row>
    <row r="76" spans="1:12" x14ac:dyDescent="0.25">
      <c r="A76" s="1" t="s">
        <v>237</v>
      </c>
      <c r="B76" s="1" t="s">
        <v>7</v>
      </c>
      <c r="C76" s="2" t="s">
        <v>103</v>
      </c>
      <c r="D76" s="1" t="s">
        <v>179</v>
      </c>
      <c r="E76" s="1" t="s">
        <v>175</v>
      </c>
      <c r="F76" s="1" t="s">
        <v>134</v>
      </c>
      <c r="G76">
        <f t="shared" si="6"/>
        <v>6</v>
      </c>
      <c r="H76" t="str">
        <f t="shared" si="7"/>
        <v xml:space="preserve">100 </v>
      </c>
      <c r="I76">
        <f t="shared" si="8"/>
        <v>100</v>
      </c>
      <c r="J76">
        <f t="shared" si="9"/>
        <v>11</v>
      </c>
      <c r="K76" s="3" t="str">
        <f t="shared" si="10"/>
        <v>13.000.000</v>
      </c>
      <c r="L76" s="4">
        <f t="shared" si="11"/>
        <v>13000000</v>
      </c>
    </row>
    <row r="77" spans="1:12" x14ac:dyDescent="0.25">
      <c r="A77" s="1" t="s">
        <v>238</v>
      </c>
      <c r="B77" s="1" t="s">
        <v>7</v>
      </c>
      <c r="C77" s="2" t="s">
        <v>35</v>
      </c>
      <c r="D77" s="1" t="s">
        <v>239</v>
      </c>
      <c r="E77" s="1" t="s">
        <v>32</v>
      </c>
      <c r="F77" s="1" t="s">
        <v>11</v>
      </c>
      <c r="G77">
        <f t="shared" si="6"/>
        <v>8</v>
      </c>
      <c r="H77" t="str">
        <f t="shared" si="7"/>
        <v xml:space="preserve">2.800 </v>
      </c>
      <c r="I77">
        <f t="shared" si="8"/>
        <v>2800</v>
      </c>
      <c r="J77">
        <f t="shared" si="9"/>
        <v>11</v>
      </c>
      <c r="K77" s="3" t="str">
        <f t="shared" si="10"/>
        <v>21.000.000</v>
      </c>
      <c r="L77" s="4">
        <f t="shared" si="11"/>
        <v>21000000</v>
      </c>
    </row>
    <row r="78" spans="1:12" x14ac:dyDescent="0.25">
      <c r="A78" s="1" t="s">
        <v>240</v>
      </c>
      <c r="B78" s="1" t="s">
        <v>7</v>
      </c>
      <c r="C78" s="2" t="s">
        <v>241</v>
      </c>
      <c r="D78" s="1" t="s">
        <v>242</v>
      </c>
      <c r="E78" s="1" t="s">
        <v>153</v>
      </c>
      <c r="F78" s="1" t="s">
        <v>11</v>
      </c>
      <c r="G78">
        <f t="shared" si="6"/>
        <v>6</v>
      </c>
      <c r="H78" t="str">
        <f t="shared" si="7"/>
        <v xml:space="preserve">236 </v>
      </c>
      <c r="I78">
        <f t="shared" si="8"/>
        <v>236</v>
      </c>
      <c r="J78">
        <f t="shared" si="9"/>
        <v>11</v>
      </c>
      <c r="K78" s="3" t="str">
        <f t="shared" si="10"/>
        <v>87.000.000</v>
      </c>
      <c r="L78" s="4">
        <f t="shared" si="11"/>
        <v>87000000</v>
      </c>
    </row>
    <row r="79" spans="1:12" x14ac:dyDescent="0.25">
      <c r="A79" s="1" t="s">
        <v>243</v>
      </c>
      <c r="B79" s="1" t="s">
        <v>7</v>
      </c>
      <c r="C79" s="2" t="s">
        <v>244</v>
      </c>
      <c r="D79" s="1" t="s">
        <v>245</v>
      </c>
      <c r="E79" s="1" t="s">
        <v>58</v>
      </c>
      <c r="F79" s="1" t="s">
        <v>11</v>
      </c>
      <c r="G79">
        <f t="shared" si="6"/>
        <v>6</v>
      </c>
      <c r="H79" t="str">
        <f t="shared" si="7"/>
        <v xml:space="preserve">810 </v>
      </c>
      <c r="I79">
        <f t="shared" si="8"/>
        <v>810</v>
      </c>
      <c r="J79">
        <f t="shared" si="9"/>
        <v>11</v>
      </c>
      <c r="K79" s="3" t="str">
        <f t="shared" si="10"/>
        <v>86.000.000</v>
      </c>
      <c r="L79" s="4">
        <f t="shared" si="11"/>
        <v>86000000</v>
      </c>
    </row>
    <row r="80" spans="1:12" x14ac:dyDescent="0.25">
      <c r="A80" s="1" t="s">
        <v>246</v>
      </c>
      <c r="B80" s="1" t="s">
        <v>7</v>
      </c>
      <c r="C80" s="2" t="s">
        <v>25</v>
      </c>
      <c r="D80" s="1" t="s">
        <v>57</v>
      </c>
      <c r="E80" s="1" t="s">
        <v>27</v>
      </c>
      <c r="F80" s="1" t="s">
        <v>247</v>
      </c>
      <c r="G80">
        <f t="shared" si="6"/>
        <v>9</v>
      </c>
      <c r="H80" t="str">
        <f t="shared" si="7"/>
        <v xml:space="preserve">23.000 </v>
      </c>
      <c r="I80">
        <f t="shared" si="8"/>
        <v>23000</v>
      </c>
      <c r="J80">
        <f t="shared" si="9"/>
        <v>11</v>
      </c>
      <c r="K80" s="3" t="str">
        <f t="shared" si="10"/>
        <v>12.000.000</v>
      </c>
      <c r="L80" s="4">
        <f t="shared" si="11"/>
        <v>12000000</v>
      </c>
    </row>
    <row r="81" spans="1:12" x14ac:dyDescent="0.25">
      <c r="A81" s="1" t="s">
        <v>248</v>
      </c>
      <c r="B81" s="1" t="s">
        <v>7</v>
      </c>
      <c r="C81" s="2" t="s">
        <v>249</v>
      </c>
      <c r="D81" s="1" t="s">
        <v>250</v>
      </c>
      <c r="E81" s="1" t="s">
        <v>10</v>
      </c>
      <c r="F81" s="1" t="s">
        <v>251</v>
      </c>
      <c r="G81">
        <f t="shared" si="6"/>
        <v>10</v>
      </c>
      <c r="H81" t="str">
        <f t="shared" si="7"/>
        <v xml:space="preserve">100.000 </v>
      </c>
      <c r="I81">
        <f t="shared" si="8"/>
        <v>100000</v>
      </c>
      <c r="J81">
        <f t="shared" si="9"/>
        <v>11</v>
      </c>
      <c r="K81" s="3" t="str">
        <f t="shared" si="10"/>
        <v>36.500.000</v>
      </c>
      <c r="L81" s="4">
        <f t="shared" si="11"/>
        <v>36500000</v>
      </c>
    </row>
    <row r="82" spans="1:12" x14ac:dyDescent="0.25">
      <c r="A82" s="1" t="s">
        <v>252</v>
      </c>
      <c r="B82" s="1" t="s">
        <v>7</v>
      </c>
      <c r="C82" s="2" t="s">
        <v>253</v>
      </c>
      <c r="D82" s="1" t="s">
        <v>254</v>
      </c>
      <c r="E82" s="1" t="s">
        <v>40</v>
      </c>
      <c r="F82" s="1" t="s">
        <v>134</v>
      </c>
      <c r="G82">
        <f t="shared" si="6"/>
        <v>9</v>
      </c>
      <c r="H82" t="str">
        <f t="shared" si="7"/>
        <v xml:space="preserve">26.500 </v>
      </c>
      <c r="I82">
        <f t="shared" si="8"/>
        <v>26500</v>
      </c>
      <c r="J82">
        <f t="shared" si="9"/>
        <v>11</v>
      </c>
      <c r="K82" s="3" t="str">
        <f t="shared" si="10"/>
        <v>38.000.000</v>
      </c>
      <c r="L82" s="4">
        <f t="shared" si="11"/>
        <v>38000000</v>
      </c>
    </row>
    <row r="83" spans="1:12" x14ac:dyDescent="0.25">
      <c r="A83" s="1" t="s">
        <v>255</v>
      </c>
      <c r="B83" s="1" t="s">
        <v>7</v>
      </c>
      <c r="C83" s="2" t="s">
        <v>100</v>
      </c>
      <c r="D83" s="1" t="s">
        <v>256</v>
      </c>
      <c r="E83" s="1" t="s">
        <v>27</v>
      </c>
      <c r="F83" s="1" t="s">
        <v>257</v>
      </c>
      <c r="G83">
        <f t="shared" si="6"/>
        <v>9</v>
      </c>
      <c r="H83" t="str">
        <f t="shared" si="7"/>
        <v xml:space="preserve">21.900 </v>
      </c>
      <c r="I83">
        <f t="shared" si="8"/>
        <v>21900</v>
      </c>
      <c r="J83">
        <f t="shared" si="9"/>
        <v>11</v>
      </c>
      <c r="K83" s="3" t="str">
        <f t="shared" si="10"/>
        <v>14.500.000</v>
      </c>
      <c r="L83" s="4">
        <f t="shared" si="11"/>
        <v>14500000</v>
      </c>
    </row>
    <row r="84" spans="1:12" x14ac:dyDescent="0.25">
      <c r="A84" s="1" t="s">
        <v>258</v>
      </c>
      <c r="B84" s="1" t="s">
        <v>7</v>
      </c>
      <c r="C84" s="2" t="s">
        <v>259</v>
      </c>
      <c r="D84" s="1" t="s">
        <v>260</v>
      </c>
      <c r="E84" s="1" t="s">
        <v>153</v>
      </c>
      <c r="F84" s="1" t="s">
        <v>11</v>
      </c>
      <c r="G84">
        <f t="shared" si="6"/>
        <v>9</v>
      </c>
      <c r="H84" t="str">
        <f t="shared" si="7"/>
        <v xml:space="preserve">20.330 </v>
      </c>
      <c r="I84">
        <f t="shared" si="8"/>
        <v>20330</v>
      </c>
      <c r="J84">
        <f t="shared" si="9"/>
        <v>11</v>
      </c>
      <c r="K84" s="3" t="str">
        <f t="shared" si="10"/>
        <v>12.999.000</v>
      </c>
      <c r="L84" s="4">
        <f t="shared" si="11"/>
        <v>12999000</v>
      </c>
    </row>
    <row r="85" spans="1:12" x14ac:dyDescent="0.25">
      <c r="A85" s="1" t="s">
        <v>261</v>
      </c>
      <c r="B85" s="1" t="s">
        <v>7</v>
      </c>
      <c r="C85" s="2" t="s">
        <v>262</v>
      </c>
      <c r="D85" s="1" t="s">
        <v>263</v>
      </c>
      <c r="E85" s="1" t="s">
        <v>58</v>
      </c>
      <c r="F85" s="1" t="s">
        <v>264</v>
      </c>
      <c r="G85">
        <f t="shared" si="6"/>
        <v>9</v>
      </c>
      <c r="H85" t="str">
        <f t="shared" si="7"/>
        <v xml:space="preserve">31.500 </v>
      </c>
      <c r="I85">
        <f t="shared" si="8"/>
        <v>31500</v>
      </c>
      <c r="J85">
        <f t="shared" si="9"/>
        <v>11</v>
      </c>
      <c r="K85" s="3" t="str">
        <f t="shared" si="10"/>
        <v>51.000.000</v>
      </c>
      <c r="L85" s="4">
        <f t="shared" si="11"/>
        <v>51000000</v>
      </c>
    </row>
    <row r="86" spans="1:12" x14ac:dyDescent="0.25">
      <c r="A86" s="1" t="s">
        <v>265</v>
      </c>
      <c r="B86" s="1" t="s">
        <v>7</v>
      </c>
      <c r="C86" s="2" t="s">
        <v>266</v>
      </c>
      <c r="D86" s="1" t="s">
        <v>179</v>
      </c>
      <c r="E86" s="1" t="s">
        <v>267</v>
      </c>
      <c r="F86" s="1" t="s">
        <v>211</v>
      </c>
      <c r="G86">
        <f t="shared" si="6"/>
        <v>6</v>
      </c>
      <c r="H86" t="str">
        <f t="shared" si="7"/>
        <v xml:space="preserve">100 </v>
      </c>
      <c r="I86">
        <f t="shared" si="8"/>
        <v>100</v>
      </c>
      <c r="J86">
        <f t="shared" si="9"/>
        <v>11</v>
      </c>
      <c r="K86" s="3" t="str">
        <f t="shared" si="10"/>
        <v>75.000.000</v>
      </c>
      <c r="L86" s="4">
        <f t="shared" si="11"/>
        <v>75000000</v>
      </c>
    </row>
    <row r="87" spans="1:12" x14ac:dyDescent="0.25">
      <c r="A87" s="1" t="s">
        <v>268</v>
      </c>
      <c r="B87" s="1" t="s">
        <v>7</v>
      </c>
      <c r="C87" s="2" t="s">
        <v>130</v>
      </c>
      <c r="D87" s="1" t="s">
        <v>179</v>
      </c>
      <c r="E87" s="1" t="s">
        <v>267</v>
      </c>
      <c r="F87" s="1" t="s">
        <v>211</v>
      </c>
      <c r="G87">
        <f t="shared" si="6"/>
        <v>6</v>
      </c>
      <c r="H87" t="str">
        <f t="shared" si="7"/>
        <v xml:space="preserve">100 </v>
      </c>
      <c r="I87">
        <f t="shared" si="8"/>
        <v>100</v>
      </c>
      <c r="J87">
        <f t="shared" si="9"/>
        <v>11</v>
      </c>
      <c r="K87" s="3" t="str">
        <f t="shared" si="10"/>
        <v>29.000.000</v>
      </c>
      <c r="L87" s="4">
        <f t="shared" si="11"/>
        <v>29000000</v>
      </c>
    </row>
    <row r="88" spans="1:12" x14ac:dyDescent="0.25">
      <c r="A88" s="1" t="s">
        <v>269</v>
      </c>
      <c r="B88" s="1" t="s">
        <v>7</v>
      </c>
      <c r="C88" s="2" t="s">
        <v>270</v>
      </c>
      <c r="D88" s="1" t="s">
        <v>179</v>
      </c>
      <c r="E88" s="1" t="s">
        <v>267</v>
      </c>
      <c r="F88" s="1" t="s">
        <v>211</v>
      </c>
      <c r="G88">
        <f t="shared" si="6"/>
        <v>6</v>
      </c>
      <c r="H88" t="str">
        <f t="shared" si="7"/>
        <v xml:space="preserve">100 </v>
      </c>
      <c r="I88">
        <f t="shared" si="8"/>
        <v>100</v>
      </c>
      <c r="J88">
        <f t="shared" si="9"/>
        <v>11</v>
      </c>
      <c r="K88" s="3" t="str">
        <f t="shared" si="10"/>
        <v>99.900.000</v>
      </c>
      <c r="L88" s="4">
        <f t="shared" si="11"/>
        <v>99900000</v>
      </c>
    </row>
    <row r="89" spans="1:12" x14ac:dyDescent="0.25">
      <c r="A89" s="1" t="s">
        <v>271</v>
      </c>
      <c r="B89" s="1" t="s">
        <v>7</v>
      </c>
      <c r="C89" s="2" t="s">
        <v>272</v>
      </c>
      <c r="D89" s="1" t="s">
        <v>179</v>
      </c>
      <c r="E89" s="1" t="s">
        <v>267</v>
      </c>
      <c r="F89" s="1" t="s">
        <v>211</v>
      </c>
      <c r="G89">
        <f t="shared" si="6"/>
        <v>6</v>
      </c>
      <c r="H89" t="str">
        <f t="shared" si="7"/>
        <v xml:space="preserve">100 </v>
      </c>
      <c r="I89">
        <f t="shared" si="8"/>
        <v>100</v>
      </c>
      <c r="J89">
        <f t="shared" si="9"/>
        <v>11</v>
      </c>
      <c r="K89" s="3" t="str">
        <f t="shared" si="10"/>
        <v>98.000.000</v>
      </c>
      <c r="L89" s="4">
        <f t="shared" si="11"/>
        <v>98000000</v>
      </c>
    </row>
    <row r="90" spans="1:12" x14ac:dyDescent="0.25">
      <c r="A90" s="1" t="s">
        <v>273</v>
      </c>
      <c r="B90" s="1" t="s">
        <v>7</v>
      </c>
      <c r="C90" s="2" t="s">
        <v>274</v>
      </c>
      <c r="D90" s="1" t="s">
        <v>14</v>
      </c>
      <c r="E90" s="1" t="s">
        <v>32</v>
      </c>
      <c r="F90" s="1" t="s">
        <v>11</v>
      </c>
      <c r="G90">
        <f t="shared" si="6"/>
        <v>4</v>
      </c>
      <c r="H90" t="str">
        <f t="shared" si="7"/>
        <v xml:space="preserve">0 </v>
      </c>
      <c r="I90">
        <f t="shared" si="8"/>
        <v>0</v>
      </c>
      <c r="J90">
        <f t="shared" si="9"/>
        <v>11</v>
      </c>
      <c r="K90" s="3" t="str">
        <f t="shared" si="10"/>
        <v>20.990.000</v>
      </c>
      <c r="L90" s="4">
        <f t="shared" si="11"/>
        <v>20990000</v>
      </c>
    </row>
    <row r="91" spans="1:12" x14ac:dyDescent="0.25">
      <c r="A91" s="1" t="s">
        <v>275</v>
      </c>
      <c r="B91" s="1" t="s">
        <v>7</v>
      </c>
      <c r="C91" s="2" t="s">
        <v>276</v>
      </c>
      <c r="D91" s="1" t="s">
        <v>14</v>
      </c>
      <c r="E91" s="1" t="s">
        <v>32</v>
      </c>
      <c r="F91" s="1" t="s">
        <v>11</v>
      </c>
      <c r="G91">
        <f t="shared" si="6"/>
        <v>4</v>
      </c>
      <c r="H91" t="str">
        <f t="shared" si="7"/>
        <v xml:space="preserve">0 </v>
      </c>
      <c r="I91">
        <f t="shared" si="8"/>
        <v>0</v>
      </c>
      <c r="J91">
        <f t="shared" si="9"/>
        <v>11</v>
      </c>
      <c r="K91" s="3" t="str">
        <f t="shared" si="10"/>
        <v>16.990.000</v>
      </c>
      <c r="L91" s="4">
        <f t="shared" si="11"/>
        <v>16990000</v>
      </c>
    </row>
    <row r="92" spans="1:12" x14ac:dyDescent="0.25">
      <c r="A92" s="1" t="s">
        <v>277</v>
      </c>
      <c r="B92" s="1" t="s">
        <v>7</v>
      </c>
      <c r="C92" s="2" t="s">
        <v>278</v>
      </c>
      <c r="D92" s="1" t="s">
        <v>279</v>
      </c>
      <c r="E92" s="1" t="s">
        <v>267</v>
      </c>
      <c r="F92" s="1" t="s">
        <v>11</v>
      </c>
      <c r="G92">
        <f t="shared" si="6"/>
        <v>5</v>
      </c>
      <c r="H92" t="str">
        <f t="shared" si="7"/>
        <v xml:space="preserve">30 </v>
      </c>
      <c r="I92">
        <f t="shared" si="8"/>
        <v>30</v>
      </c>
      <c r="J92">
        <f t="shared" si="9"/>
        <v>11</v>
      </c>
      <c r="K92" s="3" t="str">
        <f t="shared" si="10"/>
        <v>18.990.000</v>
      </c>
      <c r="L92" s="4">
        <f t="shared" si="11"/>
        <v>18990000</v>
      </c>
    </row>
    <row r="93" spans="1:12" x14ac:dyDescent="0.25">
      <c r="A93" s="1" t="s">
        <v>280</v>
      </c>
      <c r="B93" s="1" t="s">
        <v>7</v>
      </c>
      <c r="C93" s="2" t="s">
        <v>63</v>
      </c>
      <c r="D93" s="1" t="s">
        <v>179</v>
      </c>
      <c r="E93" s="1" t="s">
        <v>58</v>
      </c>
      <c r="F93" s="1" t="s">
        <v>134</v>
      </c>
      <c r="G93">
        <f t="shared" si="6"/>
        <v>6</v>
      </c>
      <c r="H93" t="str">
        <f t="shared" si="7"/>
        <v xml:space="preserve">100 </v>
      </c>
      <c r="I93">
        <f t="shared" si="8"/>
        <v>100</v>
      </c>
      <c r="J93">
        <f t="shared" si="9"/>
        <v>11</v>
      </c>
      <c r="K93" s="3" t="str">
        <f t="shared" si="10"/>
        <v>18.500.000</v>
      </c>
      <c r="L93" s="4">
        <f t="shared" si="11"/>
        <v>18500000</v>
      </c>
    </row>
    <row r="94" spans="1:12" x14ac:dyDescent="0.25">
      <c r="A94" s="1" t="s">
        <v>281</v>
      </c>
      <c r="B94" s="1" t="s">
        <v>7</v>
      </c>
      <c r="C94" s="2" t="s">
        <v>213</v>
      </c>
      <c r="D94" s="1" t="s">
        <v>179</v>
      </c>
      <c r="E94" s="1" t="s">
        <v>267</v>
      </c>
      <c r="F94" s="1" t="s">
        <v>211</v>
      </c>
      <c r="G94">
        <f t="shared" si="6"/>
        <v>6</v>
      </c>
      <c r="H94" t="str">
        <f t="shared" si="7"/>
        <v xml:space="preserve">100 </v>
      </c>
      <c r="I94">
        <f t="shared" si="8"/>
        <v>100</v>
      </c>
      <c r="J94">
        <f t="shared" si="9"/>
        <v>11</v>
      </c>
      <c r="K94" s="3" t="str">
        <f t="shared" si="10"/>
        <v>59.000.000</v>
      </c>
      <c r="L94" s="4">
        <f t="shared" si="11"/>
        <v>59000000</v>
      </c>
    </row>
    <row r="95" spans="1:12" x14ac:dyDescent="0.25">
      <c r="A95" s="1" t="s">
        <v>282</v>
      </c>
      <c r="B95" s="1" t="s">
        <v>7</v>
      </c>
      <c r="C95" s="2" t="s">
        <v>283</v>
      </c>
      <c r="D95" s="1" t="s">
        <v>179</v>
      </c>
      <c r="E95" s="1" t="s">
        <v>267</v>
      </c>
      <c r="F95" s="1" t="s">
        <v>211</v>
      </c>
      <c r="G95">
        <f t="shared" si="6"/>
        <v>6</v>
      </c>
      <c r="H95" t="str">
        <f t="shared" si="7"/>
        <v xml:space="preserve">100 </v>
      </c>
      <c r="I95">
        <f t="shared" si="8"/>
        <v>100</v>
      </c>
      <c r="J95">
        <f t="shared" si="9"/>
        <v>11</v>
      </c>
      <c r="K95" s="3" t="str">
        <f t="shared" si="10"/>
        <v>72.000.000</v>
      </c>
      <c r="L95" s="4">
        <f t="shared" si="11"/>
        <v>72000000</v>
      </c>
    </row>
    <row r="96" spans="1:12" x14ac:dyDescent="0.25">
      <c r="A96" s="1" t="s">
        <v>284</v>
      </c>
      <c r="B96" s="1" t="s">
        <v>7</v>
      </c>
      <c r="C96" s="2" t="s">
        <v>74</v>
      </c>
      <c r="D96" s="1" t="s">
        <v>285</v>
      </c>
      <c r="E96" s="1" t="s">
        <v>32</v>
      </c>
      <c r="F96" s="1" t="s">
        <v>11</v>
      </c>
      <c r="G96">
        <f t="shared" si="6"/>
        <v>8</v>
      </c>
      <c r="H96" t="str">
        <f t="shared" si="7"/>
        <v xml:space="preserve">3.105 </v>
      </c>
      <c r="I96">
        <f t="shared" si="8"/>
        <v>3105</v>
      </c>
      <c r="J96">
        <f t="shared" si="9"/>
        <v>10</v>
      </c>
      <c r="K96" s="3" t="str">
        <f t="shared" si="10"/>
        <v>9.000.000</v>
      </c>
      <c r="L96" s="4">
        <f t="shared" si="11"/>
        <v>9000000</v>
      </c>
    </row>
    <row r="97" spans="1:12" x14ac:dyDescent="0.25">
      <c r="A97" s="1" t="s">
        <v>286</v>
      </c>
      <c r="B97" s="1" t="s">
        <v>7</v>
      </c>
      <c r="C97" s="2" t="s">
        <v>287</v>
      </c>
      <c r="D97" s="1" t="s">
        <v>288</v>
      </c>
      <c r="E97" s="1" t="s">
        <v>267</v>
      </c>
      <c r="F97" s="1" t="s">
        <v>211</v>
      </c>
      <c r="G97">
        <f t="shared" si="6"/>
        <v>6</v>
      </c>
      <c r="H97" t="str">
        <f t="shared" si="7"/>
        <v xml:space="preserve">101 </v>
      </c>
      <c r="I97">
        <f t="shared" si="8"/>
        <v>101</v>
      </c>
      <c r="J97">
        <f t="shared" si="9"/>
        <v>11</v>
      </c>
      <c r="K97" s="3" t="str">
        <f t="shared" si="10"/>
        <v>99.999.000</v>
      </c>
      <c r="L97" s="4">
        <f t="shared" si="11"/>
        <v>99999000</v>
      </c>
    </row>
    <row r="98" spans="1:12" x14ac:dyDescent="0.25">
      <c r="A98" s="1" t="s">
        <v>289</v>
      </c>
      <c r="B98" s="1" t="s">
        <v>7</v>
      </c>
      <c r="C98" s="2" t="s">
        <v>290</v>
      </c>
      <c r="D98" s="1" t="s">
        <v>179</v>
      </c>
      <c r="E98" s="1" t="s">
        <v>267</v>
      </c>
      <c r="F98" s="1" t="s">
        <v>211</v>
      </c>
      <c r="G98">
        <f t="shared" si="6"/>
        <v>6</v>
      </c>
      <c r="H98" t="str">
        <f t="shared" si="7"/>
        <v xml:space="preserve">100 </v>
      </c>
      <c r="I98">
        <f t="shared" si="8"/>
        <v>100</v>
      </c>
      <c r="J98">
        <f t="shared" si="9"/>
        <v>11</v>
      </c>
      <c r="K98" s="3" t="str">
        <f t="shared" si="10"/>
        <v>97.000.000</v>
      </c>
      <c r="L98" s="4">
        <f t="shared" si="11"/>
        <v>97000000</v>
      </c>
    </row>
    <row r="99" spans="1:12" x14ac:dyDescent="0.25">
      <c r="A99" s="1" t="s">
        <v>291</v>
      </c>
      <c r="B99" s="1" t="s">
        <v>7</v>
      </c>
      <c r="C99" s="2" t="s">
        <v>292</v>
      </c>
      <c r="D99" s="1" t="s">
        <v>179</v>
      </c>
      <c r="E99" s="1" t="s">
        <v>27</v>
      </c>
      <c r="F99" s="1" t="s">
        <v>211</v>
      </c>
      <c r="G99">
        <f t="shared" si="6"/>
        <v>6</v>
      </c>
      <c r="H99" t="str">
        <f t="shared" si="7"/>
        <v xml:space="preserve">100 </v>
      </c>
      <c r="I99">
        <f t="shared" si="8"/>
        <v>100</v>
      </c>
      <c r="J99">
        <f t="shared" si="9"/>
        <v>11</v>
      </c>
      <c r="K99" s="3" t="str">
        <f t="shared" si="10"/>
        <v>39.990.000</v>
      </c>
      <c r="L99" s="4">
        <f t="shared" si="11"/>
        <v>39990000</v>
      </c>
    </row>
    <row r="100" spans="1:12" x14ac:dyDescent="0.25">
      <c r="A100" s="1" t="s">
        <v>293</v>
      </c>
      <c r="B100" s="1" t="s">
        <v>7</v>
      </c>
      <c r="C100" s="2" t="s">
        <v>294</v>
      </c>
      <c r="D100" s="1" t="s">
        <v>179</v>
      </c>
      <c r="E100" s="1" t="s">
        <v>27</v>
      </c>
      <c r="F100" s="1" t="s">
        <v>211</v>
      </c>
      <c r="G100">
        <f t="shared" si="6"/>
        <v>6</v>
      </c>
      <c r="H100" t="str">
        <f t="shared" si="7"/>
        <v xml:space="preserve">100 </v>
      </c>
      <c r="I100">
        <f t="shared" si="8"/>
        <v>100</v>
      </c>
      <c r="J100">
        <f t="shared" si="9"/>
        <v>11</v>
      </c>
      <c r="K100" s="3" t="str">
        <f t="shared" si="10"/>
        <v>99.000.000</v>
      </c>
      <c r="L100" s="4">
        <f t="shared" si="11"/>
        <v>99000000</v>
      </c>
    </row>
    <row r="101" spans="1:12" x14ac:dyDescent="0.25">
      <c r="A101" s="1" t="s">
        <v>295</v>
      </c>
      <c r="B101" s="1" t="s">
        <v>7</v>
      </c>
      <c r="C101" s="2" t="s">
        <v>296</v>
      </c>
      <c r="D101" s="1" t="s">
        <v>179</v>
      </c>
      <c r="E101" s="1" t="s">
        <v>27</v>
      </c>
      <c r="F101" s="1" t="s">
        <v>211</v>
      </c>
      <c r="G101">
        <f t="shared" si="6"/>
        <v>6</v>
      </c>
      <c r="H101" t="str">
        <f t="shared" si="7"/>
        <v xml:space="preserve">100 </v>
      </c>
      <c r="I101">
        <f t="shared" si="8"/>
        <v>100</v>
      </c>
      <c r="J101">
        <f t="shared" si="9"/>
        <v>11</v>
      </c>
      <c r="K101" s="3" t="str">
        <f t="shared" si="10"/>
        <v>68.900.000</v>
      </c>
      <c r="L101" s="4">
        <f t="shared" si="11"/>
        <v>68900000</v>
      </c>
    </row>
    <row r="102" spans="1:12" x14ac:dyDescent="0.25">
      <c r="A102" s="1" t="s">
        <v>297</v>
      </c>
      <c r="B102" s="1" t="s">
        <v>7</v>
      </c>
      <c r="C102" s="2" t="s">
        <v>298</v>
      </c>
      <c r="D102" s="1" t="s">
        <v>229</v>
      </c>
      <c r="E102" s="1" t="s">
        <v>58</v>
      </c>
      <c r="F102" s="1" t="s">
        <v>134</v>
      </c>
      <c r="G102">
        <f t="shared" si="6"/>
        <v>9</v>
      </c>
      <c r="H102" t="str">
        <f t="shared" si="7"/>
        <v xml:space="preserve">48.000 </v>
      </c>
      <c r="I102">
        <f t="shared" si="8"/>
        <v>48000</v>
      </c>
      <c r="J102">
        <f t="shared" si="9"/>
        <v>11</v>
      </c>
      <c r="K102" s="3" t="str">
        <f t="shared" si="10"/>
        <v>56.000.000</v>
      </c>
      <c r="L102" s="4">
        <f t="shared" si="11"/>
        <v>56000000</v>
      </c>
    </row>
    <row r="103" spans="1:12" x14ac:dyDescent="0.25">
      <c r="A103" s="1" t="s">
        <v>299</v>
      </c>
      <c r="B103" s="1" t="s">
        <v>7</v>
      </c>
      <c r="C103" s="2" t="s">
        <v>300</v>
      </c>
      <c r="D103" s="1" t="s">
        <v>179</v>
      </c>
      <c r="E103" s="1" t="s">
        <v>27</v>
      </c>
      <c r="F103" s="1" t="s">
        <v>211</v>
      </c>
      <c r="G103">
        <f t="shared" si="6"/>
        <v>6</v>
      </c>
      <c r="H103" t="str">
        <f t="shared" si="7"/>
        <v xml:space="preserve">100 </v>
      </c>
      <c r="I103">
        <f t="shared" si="8"/>
        <v>100</v>
      </c>
      <c r="J103">
        <f t="shared" si="9"/>
        <v>11</v>
      </c>
      <c r="K103" s="3" t="str">
        <f t="shared" si="10"/>
        <v>85.000.000</v>
      </c>
      <c r="L103" s="4">
        <f t="shared" si="11"/>
        <v>85000000</v>
      </c>
    </row>
    <row r="104" spans="1:12" x14ac:dyDescent="0.25">
      <c r="A104" s="1" t="s">
        <v>301</v>
      </c>
      <c r="B104" s="1" t="s">
        <v>7</v>
      </c>
      <c r="C104" s="2" t="s">
        <v>244</v>
      </c>
      <c r="D104" s="1" t="s">
        <v>179</v>
      </c>
      <c r="E104" s="1" t="s">
        <v>27</v>
      </c>
      <c r="F104" s="1" t="s">
        <v>211</v>
      </c>
      <c r="G104">
        <f t="shared" si="6"/>
        <v>6</v>
      </c>
      <c r="H104" t="str">
        <f t="shared" si="7"/>
        <v xml:space="preserve">100 </v>
      </c>
      <c r="I104">
        <f t="shared" si="8"/>
        <v>100</v>
      </c>
      <c r="J104">
        <f t="shared" si="9"/>
        <v>11</v>
      </c>
      <c r="K104" s="3" t="str">
        <f t="shared" si="10"/>
        <v>86.000.000</v>
      </c>
      <c r="L104" s="4">
        <f t="shared" si="11"/>
        <v>86000000</v>
      </c>
    </row>
    <row r="105" spans="1:12" x14ac:dyDescent="0.25">
      <c r="A105" s="1" t="s">
        <v>302</v>
      </c>
      <c r="B105" s="1" t="s">
        <v>7</v>
      </c>
      <c r="C105" s="2" t="s">
        <v>290</v>
      </c>
      <c r="D105" s="1" t="s">
        <v>303</v>
      </c>
      <c r="E105" s="1" t="s">
        <v>54</v>
      </c>
      <c r="F105" s="1" t="s">
        <v>304</v>
      </c>
      <c r="G105">
        <f t="shared" si="6"/>
        <v>8</v>
      </c>
      <c r="H105" t="str">
        <f t="shared" si="7"/>
        <v xml:space="preserve">4.100 </v>
      </c>
      <c r="I105">
        <f t="shared" si="8"/>
        <v>4100</v>
      </c>
      <c r="J105">
        <f t="shared" si="9"/>
        <v>11</v>
      </c>
      <c r="K105" s="3" t="str">
        <f t="shared" si="10"/>
        <v>97.000.000</v>
      </c>
      <c r="L105" s="4">
        <f t="shared" si="11"/>
        <v>97000000</v>
      </c>
    </row>
    <row r="106" spans="1:12" x14ac:dyDescent="0.25">
      <c r="A106" s="1" t="s">
        <v>305</v>
      </c>
      <c r="B106" s="1" t="s">
        <v>7</v>
      </c>
      <c r="C106" s="2" t="s">
        <v>136</v>
      </c>
      <c r="D106" s="1" t="s">
        <v>306</v>
      </c>
      <c r="E106" s="1" t="s">
        <v>54</v>
      </c>
      <c r="F106" s="1" t="s">
        <v>134</v>
      </c>
      <c r="G106">
        <f t="shared" si="6"/>
        <v>9</v>
      </c>
      <c r="H106" t="str">
        <f t="shared" si="7"/>
        <v xml:space="preserve">18.400 </v>
      </c>
      <c r="I106">
        <f t="shared" si="8"/>
        <v>18400</v>
      </c>
      <c r="J106">
        <f t="shared" si="9"/>
        <v>10</v>
      </c>
      <c r="K106" s="3" t="str">
        <f t="shared" si="10"/>
        <v>8.500.000</v>
      </c>
      <c r="L106" s="4">
        <f t="shared" si="11"/>
        <v>8500000</v>
      </c>
    </row>
    <row r="107" spans="1:12" x14ac:dyDescent="0.25">
      <c r="A107" s="1" t="s">
        <v>307</v>
      </c>
      <c r="B107" s="1" t="s">
        <v>7</v>
      </c>
      <c r="C107" s="2" t="s">
        <v>308</v>
      </c>
      <c r="D107" s="1" t="s">
        <v>68</v>
      </c>
      <c r="E107" s="1" t="s">
        <v>40</v>
      </c>
      <c r="F107" s="1" t="s">
        <v>11</v>
      </c>
      <c r="G107">
        <f t="shared" si="6"/>
        <v>9</v>
      </c>
      <c r="H107" t="str">
        <f t="shared" si="7"/>
        <v xml:space="preserve">20.000 </v>
      </c>
      <c r="I107">
        <f t="shared" si="8"/>
        <v>20000</v>
      </c>
      <c r="J107">
        <f t="shared" si="9"/>
        <v>11</v>
      </c>
      <c r="K107" s="3" t="str">
        <f t="shared" si="10"/>
        <v>22.500.000</v>
      </c>
      <c r="L107" s="4">
        <f t="shared" si="11"/>
        <v>22500000</v>
      </c>
    </row>
    <row r="108" spans="1:12" x14ac:dyDescent="0.25">
      <c r="A108" s="1" t="s">
        <v>309</v>
      </c>
      <c r="B108" s="1" t="s">
        <v>7</v>
      </c>
      <c r="C108" s="2" t="s">
        <v>310</v>
      </c>
      <c r="D108" s="1" t="s">
        <v>311</v>
      </c>
      <c r="E108" s="1" t="s">
        <v>58</v>
      </c>
      <c r="F108" s="1" t="s">
        <v>11</v>
      </c>
      <c r="G108">
        <f t="shared" si="6"/>
        <v>9</v>
      </c>
      <c r="H108" t="str">
        <f t="shared" si="7"/>
        <v xml:space="preserve">16.500 </v>
      </c>
      <c r="I108">
        <f t="shared" si="8"/>
        <v>16500</v>
      </c>
      <c r="J108">
        <f t="shared" si="9"/>
        <v>11</v>
      </c>
      <c r="K108" s="3" t="str">
        <f t="shared" si="10"/>
        <v>46.000.000</v>
      </c>
      <c r="L108" s="4">
        <f t="shared" si="11"/>
        <v>46000000</v>
      </c>
    </row>
    <row r="109" spans="1:12" x14ac:dyDescent="0.25">
      <c r="A109" s="1" t="s">
        <v>312</v>
      </c>
      <c r="B109" s="1" t="s">
        <v>7</v>
      </c>
      <c r="C109" s="2" t="s">
        <v>294</v>
      </c>
      <c r="D109" s="1" t="s">
        <v>179</v>
      </c>
      <c r="E109" s="1" t="s">
        <v>27</v>
      </c>
      <c r="F109" s="1" t="s">
        <v>211</v>
      </c>
      <c r="G109">
        <f t="shared" si="6"/>
        <v>6</v>
      </c>
      <c r="H109" t="str">
        <f t="shared" si="7"/>
        <v xml:space="preserve">100 </v>
      </c>
      <c r="I109">
        <f t="shared" si="8"/>
        <v>100</v>
      </c>
      <c r="J109">
        <f t="shared" si="9"/>
        <v>11</v>
      </c>
      <c r="K109" s="3" t="str">
        <f t="shared" si="10"/>
        <v>99.000.000</v>
      </c>
      <c r="L109" s="4">
        <f t="shared" si="11"/>
        <v>99000000</v>
      </c>
    </row>
    <row r="110" spans="1:12" x14ac:dyDescent="0.25">
      <c r="A110" s="1" t="s">
        <v>313</v>
      </c>
      <c r="B110" s="1" t="s">
        <v>7</v>
      </c>
      <c r="C110" s="2" t="s">
        <v>314</v>
      </c>
      <c r="D110" s="1" t="s">
        <v>179</v>
      </c>
      <c r="E110" s="1" t="s">
        <v>27</v>
      </c>
      <c r="F110" s="1" t="s">
        <v>211</v>
      </c>
      <c r="G110">
        <f t="shared" si="6"/>
        <v>6</v>
      </c>
      <c r="H110" t="str">
        <f t="shared" si="7"/>
        <v xml:space="preserve">100 </v>
      </c>
      <c r="I110">
        <f t="shared" si="8"/>
        <v>100</v>
      </c>
      <c r="J110">
        <f t="shared" si="9"/>
        <v>11</v>
      </c>
      <c r="K110" s="3" t="str">
        <f t="shared" si="10"/>
        <v>89.000.000</v>
      </c>
      <c r="L110" s="4">
        <f t="shared" si="11"/>
        <v>89000000</v>
      </c>
    </row>
    <row r="111" spans="1:12" x14ac:dyDescent="0.25">
      <c r="A111" s="1" t="s">
        <v>315</v>
      </c>
      <c r="B111" s="1" t="s">
        <v>7</v>
      </c>
      <c r="C111" s="2" t="s">
        <v>224</v>
      </c>
      <c r="D111" s="1" t="s">
        <v>316</v>
      </c>
      <c r="E111" s="1" t="s">
        <v>153</v>
      </c>
      <c r="F111" s="1" t="s">
        <v>11</v>
      </c>
      <c r="G111">
        <f t="shared" si="6"/>
        <v>9</v>
      </c>
      <c r="H111" t="str">
        <f t="shared" si="7"/>
        <v xml:space="preserve">38.393 </v>
      </c>
      <c r="I111">
        <f t="shared" si="8"/>
        <v>38393</v>
      </c>
      <c r="J111">
        <f t="shared" si="9"/>
        <v>11</v>
      </c>
      <c r="K111" s="3" t="str">
        <f t="shared" si="10"/>
        <v>11.500.000</v>
      </c>
      <c r="L111" s="4">
        <f t="shared" si="11"/>
        <v>11500000</v>
      </c>
    </row>
    <row r="112" spans="1:12" x14ac:dyDescent="0.25">
      <c r="A112" s="1" t="s">
        <v>317</v>
      </c>
      <c r="B112" s="1" t="s">
        <v>7</v>
      </c>
      <c r="C112" s="2" t="s">
        <v>318</v>
      </c>
      <c r="D112" s="1" t="s">
        <v>179</v>
      </c>
      <c r="E112" s="1" t="s">
        <v>27</v>
      </c>
      <c r="F112" s="1" t="s">
        <v>211</v>
      </c>
      <c r="G112">
        <f t="shared" si="6"/>
        <v>6</v>
      </c>
      <c r="H112" t="str">
        <f t="shared" si="7"/>
        <v xml:space="preserve">100 </v>
      </c>
      <c r="I112">
        <f t="shared" si="8"/>
        <v>100</v>
      </c>
      <c r="J112">
        <f t="shared" si="9"/>
        <v>11</v>
      </c>
      <c r="K112" s="3" t="str">
        <f t="shared" si="10"/>
        <v>74.900.000</v>
      </c>
      <c r="L112" s="4">
        <f t="shared" si="11"/>
        <v>74900000</v>
      </c>
    </row>
    <row r="113" spans="1:12" x14ac:dyDescent="0.25">
      <c r="A113" s="1" t="s">
        <v>319</v>
      </c>
      <c r="B113" s="1" t="s">
        <v>7</v>
      </c>
      <c r="C113" s="2" t="s">
        <v>314</v>
      </c>
      <c r="D113" s="1" t="s">
        <v>179</v>
      </c>
      <c r="E113" s="1" t="s">
        <v>27</v>
      </c>
      <c r="F113" s="1" t="s">
        <v>211</v>
      </c>
      <c r="G113">
        <f t="shared" si="6"/>
        <v>6</v>
      </c>
      <c r="H113" t="str">
        <f t="shared" si="7"/>
        <v xml:space="preserve">100 </v>
      </c>
      <c r="I113">
        <f t="shared" si="8"/>
        <v>100</v>
      </c>
      <c r="J113">
        <f t="shared" si="9"/>
        <v>11</v>
      </c>
      <c r="K113" s="3" t="str">
        <f t="shared" si="10"/>
        <v>89.000.000</v>
      </c>
      <c r="L113" s="4">
        <f t="shared" si="11"/>
        <v>89000000</v>
      </c>
    </row>
    <row r="114" spans="1:12" x14ac:dyDescent="0.25">
      <c r="A114" s="1" t="s">
        <v>320</v>
      </c>
      <c r="B114" s="1" t="s">
        <v>7</v>
      </c>
      <c r="C114" s="2" t="s">
        <v>321</v>
      </c>
      <c r="D114" s="1" t="s">
        <v>179</v>
      </c>
      <c r="E114" s="1" t="s">
        <v>27</v>
      </c>
      <c r="F114" s="1" t="s">
        <v>211</v>
      </c>
      <c r="G114">
        <f t="shared" si="6"/>
        <v>6</v>
      </c>
      <c r="H114" t="str">
        <f t="shared" si="7"/>
        <v xml:space="preserve">100 </v>
      </c>
      <c r="I114">
        <f t="shared" si="8"/>
        <v>100</v>
      </c>
      <c r="J114">
        <f t="shared" si="9"/>
        <v>11</v>
      </c>
      <c r="K114" s="3" t="str">
        <f t="shared" si="10"/>
        <v>49.900.000</v>
      </c>
      <c r="L114" s="4">
        <f t="shared" si="11"/>
        <v>49900000</v>
      </c>
    </row>
    <row r="115" spans="1:12" x14ac:dyDescent="0.25">
      <c r="A115" s="1" t="s">
        <v>322</v>
      </c>
      <c r="B115" s="1" t="s">
        <v>7</v>
      </c>
      <c r="C115" s="2" t="s">
        <v>323</v>
      </c>
      <c r="D115" s="1" t="s">
        <v>149</v>
      </c>
      <c r="E115" s="1" t="s">
        <v>153</v>
      </c>
      <c r="F115" s="1" t="s">
        <v>11</v>
      </c>
      <c r="G115">
        <f t="shared" si="6"/>
        <v>9</v>
      </c>
      <c r="H115" t="str">
        <f t="shared" si="7"/>
        <v xml:space="preserve">37.000 </v>
      </c>
      <c r="I115">
        <f t="shared" si="8"/>
        <v>37000</v>
      </c>
      <c r="J115">
        <f t="shared" si="9"/>
        <v>11</v>
      </c>
      <c r="K115" s="3" t="str">
        <f t="shared" si="10"/>
        <v>24.000.000</v>
      </c>
      <c r="L115" s="4">
        <f t="shared" si="11"/>
        <v>24000000</v>
      </c>
    </row>
    <row r="116" spans="1:12" x14ac:dyDescent="0.25">
      <c r="A116" s="1" t="s">
        <v>324</v>
      </c>
      <c r="B116" s="1" t="s">
        <v>7</v>
      </c>
      <c r="C116" s="2" t="s">
        <v>8</v>
      </c>
      <c r="D116" s="1" t="s">
        <v>288</v>
      </c>
      <c r="E116" s="1" t="s">
        <v>32</v>
      </c>
      <c r="F116" s="1" t="s">
        <v>211</v>
      </c>
      <c r="G116">
        <f t="shared" si="6"/>
        <v>6</v>
      </c>
      <c r="H116" t="str">
        <f t="shared" si="7"/>
        <v xml:space="preserve">101 </v>
      </c>
      <c r="I116">
        <f t="shared" si="8"/>
        <v>101</v>
      </c>
      <c r="J116">
        <f t="shared" si="9"/>
        <v>11</v>
      </c>
      <c r="K116" s="3" t="str">
        <f t="shared" si="10"/>
        <v>35.000.000</v>
      </c>
      <c r="L116" s="4">
        <f t="shared" si="11"/>
        <v>35000000</v>
      </c>
    </row>
    <row r="117" spans="1:12" x14ac:dyDescent="0.25">
      <c r="A117" s="1" t="s">
        <v>325</v>
      </c>
      <c r="B117" s="1" t="s">
        <v>7</v>
      </c>
      <c r="C117" s="2" t="s">
        <v>209</v>
      </c>
      <c r="D117" s="1" t="s">
        <v>326</v>
      </c>
      <c r="E117" s="1" t="s">
        <v>32</v>
      </c>
      <c r="F117" s="1" t="s">
        <v>211</v>
      </c>
      <c r="G117">
        <f t="shared" si="6"/>
        <v>8</v>
      </c>
      <c r="H117" t="str">
        <f t="shared" si="7"/>
        <v xml:space="preserve">1.476 </v>
      </c>
      <c r="I117">
        <f t="shared" si="8"/>
        <v>1476</v>
      </c>
      <c r="J117">
        <f t="shared" si="9"/>
        <v>11</v>
      </c>
      <c r="K117" s="3" t="str">
        <f t="shared" si="10"/>
        <v>45.000.000</v>
      </c>
      <c r="L117" s="4">
        <f t="shared" si="11"/>
        <v>45000000</v>
      </c>
    </row>
    <row r="118" spans="1:12" x14ac:dyDescent="0.25">
      <c r="A118" s="1" t="s">
        <v>327</v>
      </c>
      <c r="B118" s="1" t="s">
        <v>7</v>
      </c>
      <c r="C118" s="2" t="s">
        <v>328</v>
      </c>
      <c r="D118" s="1" t="s">
        <v>179</v>
      </c>
      <c r="E118" s="1" t="s">
        <v>27</v>
      </c>
      <c r="F118" s="1" t="s">
        <v>211</v>
      </c>
      <c r="G118">
        <f t="shared" si="6"/>
        <v>6</v>
      </c>
      <c r="H118" t="str">
        <f t="shared" si="7"/>
        <v xml:space="preserve">100 </v>
      </c>
      <c r="I118">
        <f t="shared" si="8"/>
        <v>100</v>
      </c>
      <c r="J118">
        <f t="shared" si="9"/>
        <v>11</v>
      </c>
      <c r="K118" s="3" t="str">
        <f t="shared" si="10"/>
        <v>54.900.000</v>
      </c>
      <c r="L118" s="4">
        <f t="shared" si="11"/>
        <v>54900000</v>
      </c>
    </row>
    <row r="119" spans="1:12" x14ac:dyDescent="0.25">
      <c r="A119" s="1" t="s">
        <v>329</v>
      </c>
      <c r="B119" s="1" t="s">
        <v>7</v>
      </c>
      <c r="C119" s="2" t="s">
        <v>330</v>
      </c>
      <c r="D119" s="1" t="s">
        <v>331</v>
      </c>
      <c r="E119" s="1" t="s">
        <v>175</v>
      </c>
      <c r="F119" s="1" t="s">
        <v>11</v>
      </c>
      <c r="G119">
        <f t="shared" si="6"/>
        <v>9</v>
      </c>
      <c r="H119" t="str">
        <f t="shared" si="7"/>
        <v xml:space="preserve">39.201 </v>
      </c>
      <c r="I119">
        <f t="shared" si="8"/>
        <v>39201</v>
      </c>
      <c r="J119">
        <f t="shared" si="9"/>
        <v>10</v>
      </c>
      <c r="K119" s="3" t="str">
        <f t="shared" si="10"/>
        <v>6.500.000</v>
      </c>
      <c r="L119" s="4">
        <f t="shared" si="11"/>
        <v>6500000</v>
      </c>
    </row>
    <row r="120" spans="1:12" x14ac:dyDescent="0.25">
      <c r="A120" s="1" t="s">
        <v>332</v>
      </c>
      <c r="B120" s="1" t="s">
        <v>7</v>
      </c>
      <c r="C120" s="2" t="s">
        <v>333</v>
      </c>
      <c r="D120" s="1" t="s">
        <v>334</v>
      </c>
      <c r="E120" s="1" t="s">
        <v>58</v>
      </c>
      <c r="F120" s="1" t="s">
        <v>11</v>
      </c>
      <c r="G120">
        <f t="shared" si="6"/>
        <v>9</v>
      </c>
      <c r="H120" t="str">
        <f t="shared" si="7"/>
        <v xml:space="preserve">26.000 </v>
      </c>
      <c r="I120">
        <f t="shared" si="8"/>
        <v>26000</v>
      </c>
      <c r="J120">
        <f t="shared" si="9"/>
        <v>11</v>
      </c>
      <c r="K120" s="3" t="str">
        <f t="shared" si="10"/>
        <v>12.500.000</v>
      </c>
      <c r="L120" s="4">
        <f t="shared" si="11"/>
        <v>12500000</v>
      </c>
    </row>
    <row r="121" spans="1:12" x14ac:dyDescent="0.25">
      <c r="A121" s="1" t="s">
        <v>335</v>
      </c>
      <c r="B121" s="1" t="s">
        <v>7</v>
      </c>
      <c r="C121" s="2" t="s">
        <v>89</v>
      </c>
      <c r="D121" s="1" t="s">
        <v>336</v>
      </c>
      <c r="E121" s="1" t="s">
        <v>175</v>
      </c>
      <c r="F121" s="1" t="s">
        <v>11</v>
      </c>
      <c r="G121">
        <f t="shared" si="6"/>
        <v>9</v>
      </c>
      <c r="H121" t="str">
        <f t="shared" si="7"/>
        <v xml:space="preserve">58.800 </v>
      </c>
      <c r="I121">
        <f t="shared" si="8"/>
        <v>58800</v>
      </c>
      <c r="J121">
        <f t="shared" si="9"/>
        <v>10</v>
      </c>
      <c r="K121" s="3" t="str">
        <f t="shared" si="10"/>
        <v>7.500.000</v>
      </c>
      <c r="L121" s="4">
        <f t="shared" si="11"/>
        <v>7500000</v>
      </c>
    </row>
    <row r="122" spans="1:12" x14ac:dyDescent="0.25">
      <c r="A122" s="1" t="s">
        <v>337</v>
      </c>
      <c r="B122" s="1" t="s">
        <v>7</v>
      </c>
      <c r="C122" s="2" t="s">
        <v>338</v>
      </c>
      <c r="D122" s="1" t="s">
        <v>9</v>
      </c>
      <c r="E122" s="1" t="s">
        <v>32</v>
      </c>
      <c r="F122" s="1" t="s">
        <v>11</v>
      </c>
      <c r="G122">
        <f t="shared" si="6"/>
        <v>9</v>
      </c>
      <c r="H122" t="str">
        <f t="shared" si="7"/>
        <v xml:space="preserve">15.000 </v>
      </c>
      <c r="I122">
        <f t="shared" si="8"/>
        <v>15000</v>
      </c>
      <c r="J122">
        <f t="shared" si="9"/>
        <v>11</v>
      </c>
      <c r="K122" s="3" t="str">
        <f t="shared" si="10"/>
        <v>15.500.000</v>
      </c>
      <c r="L122" s="4">
        <f t="shared" si="11"/>
        <v>15500000</v>
      </c>
    </row>
    <row r="123" spans="1:12" x14ac:dyDescent="0.25">
      <c r="A123" s="1" t="s">
        <v>339</v>
      </c>
      <c r="B123" s="1" t="s">
        <v>7</v>
      </c>
      <c r="C123" s="2" t="s">
        <v>340</v>
      </c>
      <c r="D123" s="1" t="s">
        <v>68</v>
      </c>
      <c r="E123" s="1" t="s">
        <v>98</v>
      </c>
      <c r="F123" s="1" t="s">
        <v>11</v>
      </c>
      <c r="G123">
        <f t="shared" si="6"/>
        <v>9</v>
      </c>
      <c r="H123" t="str">
        <f t="shared" si="7"/>
        <v xml:space="preserve">20.000 </v>
      </c>
      <c r="I123">
        <f t="shared" si="8"/>
        <v>20000</v>
      </c>
      <c r="J123">
        <f t="shared" si="9"/>
        <v>10</v>
      </c>
      <c r="K123" s="3" t="str">
        <f t="shared" si="10"/>
        <v>5.900.000</v>
      </c>
      <c r="L123" s="4">
        <f t="shared" si="11"/>
        <v>5900000</v>
      </c>
    </row>
    <row r="124" spans="1:12" x14ac:dyDescent="0.25">
      <c r="A124" s="1" t="s">
        <v>341</v>
      </c>
      <c r="B124" s="1" t="s">
        <v>7</v>
      </c>
      <c r="C124" s="2" t="s">
        <v>119</v>
      </c>
      <c r="D124" s="1" t="s">
        <v>9</v>
      </c>
      <c r="E124" s="1" t="s">
        <v>32</v>
      </c>
      <c r="F124" s="1" t="s">
        <v>11</v>
      </c>
      <c r="G124">
        <f t="shared" si="6"/>
        <v>9</v>
      </c>
      <c r="H124" t="str">
        <f t="shared" si="7"/>
        <v xml:space="preserve">15.000 </v>
      </c>
      <c r="I124">
        <f t="shared" si="8"/>
        <v>15000</v>
      </c>
      <c r="J124">
        <f t="shared" si="9"/>
        <v>11</v>
      </c>
      <c r="K124" s="3" t="str">
        <f t="shared" si="10"/>
        <v>15.900.000</v>
      </c>
      <c r="L124" s="4">
        <f t="shared" si="11"/>
        <v>15900000</v>
      </c>
    </row>
    <row r="125" spans="1:12" x14ac:dyDescent="0.25">
      <c r="A125" s="1" t="s">
        <v>342</v>
      </c>
      <c r="B125" s="1" t="s">
        <v>7</v>
      </c>
      <c r="C125" s="2" t="s">
        <v>343</v>
      </c>
      <c r="D125" s="1" t="s">
        <v>344</v>
      </c>
      <c r="E125" s="1" t="s">
        <v>58</v>
      </c>
      <c r="F125" s="1" t="s">
        <v>11</v>
      </c>
      <c r="G125">
        <f t="shared" si="6"/>
        <v>9</v>
      </c>
      <c r="H125" t="str">
        <f t="shared" si="7"/>
        <v xml:space="preserve">11.200 </v>
      </c>
      <c r="I125">
        <f t="shared" si="8"/>
        <v>11200</v>
      </c>
      <c r="J125">
        <f t="shared" si="9"/>
        <v>11</v>
      </c>
      <c r="K125" s="3" t="str">
        <f t="shared" si="10"/>
        <v>52.000.000</v>
      </c>
      <c r="L125" s="4">
        <f t="shared" si="11"/>
        <v>52000000</v>
      </c>
    </row>
    <row r="126" spans="1:12" x14ac:dyDescent="0.25">
      <c r="A126" s="1" t="s">
        <v>345</v>
      </c>
      <c r="B126" s="1" t="s">
        <v>7</v>
      </c>
      <c r="C126" s="2" t="s">
        <v>228</v>
      </c>
      <c r="D126" s="1" t="s">
        <v>346</v>
      </c>
      <c r="E126" s="1" t="s">
        <v>153</v>
      </c>
      <c r="F126" s="1" t="s">
        <v>11</v>
      </c>
      <c r="G126">
        <f t="shared" si="6"/>
        <v>9</v>
      </c>
      <c r="H126" t="str">
        <f t="shared" si="7"/>
        <v xml:space="preserve">39.000 </v>
      </c>
      <c r="I126">
        <f t="shared" si="8"/>
        <v>39000</v>
      </c>
      <c r="J126">
        <f t="shared" si="9"/>
        <v>11</v>
      </c>
      <c r="K126" s="3" t="str">
        <f t="shared" si="10"/>
        <v>42.000.000</v>
      </c>
      <c r="L126" s="4">
        <f t="shared" si="11"/>
        <v>42000000</v>
      </c>
    </row>
    <row r="127" spans="1:12" x14ac:dyDescent="0.25">
      <c r="A127" s="1" t="s">
        <v>347</v>
      </c>
      <c r="B127" s="1" t="s">
        <v>7</v>
      </c>
      <c r="C127" s="2" t="s">
        <v>348</v>
      </c>
      <c r="D127" s="1" t="s">
        <v>152</v>
      </c>
      <c r="E127" s="1" t="s">
        <v>349</v>
      </c>
      <c r="F127" s="1" t="s">
        <v>11</v>
      </c>
      <c r="G127">
        <f t="shared" si="6"/>
        <v>9</v>
      </c>
      <c r="H127" t="str">
        <f t="shared" si="7"/>
        <v xml:space="preserve">36.000 </v>
      </c>
      <c r="I127">
        <f t="shared" si="8"/>
        <v>36000</v>
      </c>
      <c r="J127">
        <f t="shared" si="9"/>
        <v>11</v>
      </c>
      <c r="K127" s="3" t="str">
        <f t="shared" si="10"/>
        <v>19.500.000</v>
      </c>
      <c r="L127" s="4">
        <f t="shared" si="11"/>
        <v>19500000</v>
      </c>
    </row>
    <row r="128" spans="1:12" x14ac:dyDescent="0.25">
      <c r="A128" s="1" t="s">
        <v>350</v>
      </c>
      <c r="B128" s="1" t="s">
        <v>7</v>
      </c>
      <c r="C128" s="2" t="s">
        <v>126</v>
      </c>
      <c r="D128" s="1" t="s">
        <v>164</v>
      </c>
      <c r="E128" s="1" t="s">
        <v>58</v>
      </c>
      <c r="F128" s="1" t="s">
        <v>11</v>
      </c>
      <c r="G128">
        <f t="shared" si="6"/>
        <v>8</v>
      </c>
      <c r="H128" t="str">
        <f t="shared" si="7"/>
        <v xml:space="preserve">5.900 </v>
      </c>
      <c r="I128">
        <f t="shared" si="8"/>
        <v>5900</v>
      </c>
      <c r="J128">
        <f t="shared" si="9"/>
        <v>11</v>
      </c>
      <c r="K128" s="3" t="str">
        <f t="shared" si="10"/>
        <v>28.000.000</v>
      </c>
      <c r="L128" s="4">
        <f t="shared" si="11"/>
        <v>28000000</v>
      </c>
    </row>
    <row r="129" spans="1:12" x14ac:dyDescent="0.25">
      <c r="A129" s="1" t="s">
        <v>351</v>
      </c>
      <c r="B129" s="1" t="s">
        <v>7</v>
      </c>
      <c r="C129" s="2" t="s">
        <v>352</v>
      </c>
      <c r="D129" s="1" t="s">
        <v>179</v>
      </c>
      <c r="E129" s="1" t="s">
        <v>27</v>
      </c>
      <c r="F129" s="1" t="s">
        <v>11</v>
      </c>
      <c r="G129">
        <f t="shared" si="6"/>
        <v>6</v>
      </c>
      <c r="H129" t="str">
        <f t="shared" si="7"/>
        <v xml:space="preserve">100 </v>
      </c>
      <c r="I129">
        <f t="shared" si="8"/>
        <v>100</v>
      </c>
      <c r="J129">
        <f t="shared" si="9"/>
        <v>10</v>
      </c>
      <c r="K129" s="3" t="str">
        <f t="shared" si="10"/>
        <v>6.800.000</v>
      </c>
      <c r="L129" s="4">
        <f t="shared" si="11"/>
        <v>6800000</v>
      </c>
    </row>
    <row r="130" spans="1:12" x14ac:dyDescent="0.25">
      <c r="A130" s="1" t="s">
        <v>353</v>
      </c>
      <c r="B130" s="1" t="s">
        <v>7</v>
      </c>
      <c r="C130" s="2" t="s">
        <v>354</v>
      </c>
      <c r="D130" s="1" t="s">
        <v>355</v>
      </c>
      <c r="E130" s="1" t="s">
        <v>32</v>
      </c>
      <c r="F130" s="1" t="s">
        <v>11</v>
      </c>
      <c r="G130">
        <f t="shared" si="6"/>
        <v>9</v>
      </c>
      <c r="H130" t="str">
        <f t="shared" si="7"/>
        <v xml:space="preserve">12.500 </v>
      </c>
      <c r="I130">
        <f t="shared" si="8"/>
        <v>12500</v>
      </c>
      <c r="J130">
        <f t="shared" si="9"/>
        <v>11</v>
      </c>
      <c r="K130" s="3" t="str">
        <f t="shared" si="10"/>
        <v>19.000.000</v>
      </c>
      <c r="L130" s="4">
        <f t="shared" si="11"/>
        <v>19000000</v>
      </c>
    </row>
    <row r="131" spans="1:12" x14ac:dyDescent="0.25">
      <c r="A131" s="1" t="s">
        <v>356</v>
      </c>
      <c r="B131" s="1" t="s">
        <v>7</v>
      </c>
      <c r="C131" s="2" t="s">
        <v>357</v>
      </c>
      <c r="D131" s="1" t="s">
        <v>358</v>
      </c>
      <c r="E131" s="1" t="s">
        <v>58</v>
      </c>
      <c r="F131" s="1" t="s">
        <v>11</v>
      </c>
      <c r="G131">
        <f t="shared" ref="G131:G194" si="12">LEN(D131)</f>
        <v>8</v>
      </c>
      <c r="H131" t="str">
        <f t="shared" ref="H131:H194" si="13">MID(D131,1,G131-2)</f>
        <v xml:space="preserve">9.100 </v>
      </c>
      <c r="I131">
        <f t="shared" ref="I131:I194" si="14">VALUE(H131)</f>
        <v>9100</v>
      </c>
      <c r="J131">
        <f t="shared" ref="J131:J194" si="15">LEN(C131)</f>
        <v>11</v>
      </c>
      <c r="K131" s="3" t="str">
        <f t="shared" ref="K131:K194" si="16">MID(C131,2,J131)</f>
        <v>29.500.000</v>
      </c>
      <c r="L131" s="4">
        <f t="shared" ref="L131:L194" si="17">VALUE(K131)</f>
        <v>29500000</v>
      </c>
    </row>
    <row r="132" spans="1:12" x14ac:dyDescent="0.25">
      <c r="A132" s="1" t="s">
        <v>359</v>
      </c>
      <c r="B132" s="1" t="s">
        <v>7</v>
      </c>
      <c r="C132" s="2" t="s">
        <v>360</v>
      </c>
      <c r="D132" s="1" t="s">
        <v>361</v>
      </c>
      <c r="E132" s="1" t="s">
        <v>98</v>
      </c>
      <c r="F132" s="1" t="s">
        <v>134</v>
      </c>
      <c r="G132">
        <f t="shared" si="12"/>
        <v>9</v>
      </c>
      <c r="H132" t="str">
        <f t="shared" si="13"/>
        <v xml:space="preserve">49.000 </v>
      </c>
      <c r="I132">
        <f t="shared" si="14"/>
        <v>49000</v>
      </c>
      <c r="J132">
        <f t="shared" si="15"/>
        <v>10</v>
      </c>
      <c r="K132" s="3" t="str">
        <f t="shared" si="16"/>
        <v>3.350.000</v>
      </c>
      <c r="L132" s="4">
        <f t="shared" si="17"/>
        <v>3350000</v>
      </c>
    </row>
    <row r="133" spans="1:12" x14ac:dyDescent="0.25">
      <c r="A133" s="1" t="s">
        <v>362</v>
      </c>
      <c r="B133" s="1" t="s">
        <v>7</v>
      </c>
      <c r="C133" s="2" t="s">
        <v>330</v>
      </c>
      <c r="D133" s="1" t="s">
        <v>363</v>
      </c>
      <c r="E133" s="1" t="s">
        <v>58</v>
      </c>
      <c r="F133" s="1" t="s">
        <v>11</v>
      </c>
      <c r="G133">
        <f t="shared" si="12"/>
        <v>9</v>
      </c>
      <c r="H133" t="str">
        <f t="shared" si="13"/>
        <v xml:space="preserve">40.000 </v>
      </c>
      <c r="I133">
        <f t="shared" si="14"/>
        <v>40000</v>
      </c>
      <c r="J133">
        <f t="shared" si="15"/>
        <v>10</v>
      </c>
      <c r="K133" s="3" t="str">
        <f t="shared" si="16"/>
        <v>6.500.000</v>
      </c>
      <c r="L133" s="4">
        <f t="shared" si="17"/>
        <v>6500000</v>
      </c>
    </row>
    <row r="134" spans="1:12" x14ac:dyDescent="0.25">
      <c r="A134" s="1" t="s">
        <v>364</v>
      </c>
      <c r="B134" s="1" t="s">
        <v>7</v>
      </c>
      <c r="C134" s="2" t="s">
        <v>130</v>
      </c>
      <c r="D134" s="1" t="s">
        <v>365</v>
      </c>
      <c r="E134" s="1" t="s">
        <v>32</v>
      </c>
      <c r="F134" s="1" t="s">
        <v>65</v>
      </c>
      <c r="G134">
        <f t="shared" si="12"/>
        <v>8</v>
      </c>
      <c r="H134" t="str">
        <f t="shared" si="13"/>
        <v xml:space="preserve">2.900 </v>
      </c>
      <c r="I134">
        <f t="shared" si="14"/>
        <v>2900</v>
      </c>
      <c r="J134">
        <f t="shared" si="15"/>
        <v>11</v>
      </c>
      <c r="K134" s="3" t="str">
        <f t="shared" si="16"/>
        <v>29.000.000</v>
      </c>
      <c r="L134" s="4">
        <f t="shared" si="17"/>
        <v>29000000</v>
      </c>
    </row>
    <row r="135" spans="1:12" x14ac:dyDescent="0.25">
      <c r="A135" s="1" t="s">
        <v>366</v>
      </c>
      <c r="B135" s="1" t="s">
        <v>7</v>
      </c>
      <c r="C135" s="2" t="s">
        <v>367</v>
      </c>
      <c r="D135" s="1" t="s">
        <v>288</v>
      </c>
      <c r="E135" s="1" t="s">
        <v>27</v>
      </c>
      <c r="F135" s="1" t="s">
        <v>211</v>
      </c>
      <c r="G135">
        <f t="shared" si="12"/>
        <v>6</v>
      </c>
      <c r="H135" t="str">
        <f t="shared" si="13"/>
        <v xml:space="preserve">101 </v>
      </c>
      <c r="I135">
        <f t="shared" si="14"/>
        <v>101</v>
      </c>
      <c r="J135">
        <f t="shared" si="15"/>
        <v>11</v>
      </c>
      <c r="K135" s="3" t="str">
        <f t="shared" si="16"/>
        <v>79.000.000</v>
      </c>
      <c r="L135" s="4">
        <f t="shared" si="17"/>
        <v>79000000</v>
      </c>
    </row>
    <row r="136" spans="1:12" x14ac:dyDescent="0.25">
      <c r="A136" s="1" t="s">
        <v>368</v>
      </c>
      <c r="B136" s="1" t="s">
        <v>7</v>
      </c>
      <c r="C136" s="2" t="s">
        <v>83</v>
      </c>
      <c r="D136" s="1" t="s">
        <v>288</v>
      </c>
      <c r="E136" s="1" t="s">
        <v>32</v>
      </c>
      <c r="F136" s="1" t="s">
        <v>211</v>
      </c>
      <c r="G136">
        <f t="shared" si="12"/>
        <v>6</v>
      </c>
      <c r="H136" t="str">
        <f t="shared" si="13"/>
        <v xml:space="preserve">101 </v>
      </c>
      <c r="I136">
        <f t="shared" si="14"/>
        <v>101</v>
      </c>
      <c r="J136">
        <f t="shared" si="15"/>
        <v>11</v>
      </c>
      <c r="K136" s="3" t="str">
        <f t="shared" si="16"/>
        <v>78.000.000</v>
      </c>
      <c r="L136" s="4">
        <f t="shared" si="17"/>
        <v>78000000</v>
      </c>
    </row>
    <row r="137" spans="1:12" x14ac:dyDescent="0.25">
      <c r="A137" s="1" t="s">
        <v>369</v>
      </c>
      <c r="B137" s="1" t="s">
        <v>7</v>
      </c>
      <c r="C137" s="2" t="s">
        <v>370</v>
      </c>
      <c r="D137" s="1" t="s">
        <v>371</v>
      </c>
      <c r="E137" s="1" t="s">
        <v>85</v>
      </c>
      <c r="F137" s="1" t="s">
        <v>11</v>
      </c>
      <c r="G137">
        <f t="shared" si="12"/>
        <v>9</v>
      </c>
      <c r="H137" t="str">
        <f t="shared" si="13"/>
        <v xml:space="preserve">71.620 </v>
      </c>
      <c r="I137">
        <f t="shared" si="14"/>
        <v>71620</v>
      </c>
      <c r="J137">
        <f t="shared" si="15"/>
        <v>11</v>
      </c>
      <c r="K137" s="3" t="str">
        <f t="shared" si="16"/>
        <v>16.800.000</v>
      </c>
      <c r="L137" s="4">
        <f t="shared" si="17"/>
        <v>16800000</v>
      </c>
    </row>
    <row r="138" spans="1:12" x14ac:dyDescent="0.25">
      <c r="A138" s="1" t="s">
        <v>372</v>
      </c>
      <c r="B138" s="1" t="s">
        <v>7</v>
      </c>
      <c r="C138" s="2" t="s">
        <v>35</v>
      </c>
      <c r="D138" s="1" t="s">
        <v>373</v>
      </c>
      <c r="E138" s="1" t="s">
        <v>32</v>
      </c>
      <c r="F138" s="1" t="s">
        <v>134</v>
      </c>
      <c r="G138">
        <f t="shared" si="12"/>
        <v>8</v>
      </c>
      <c r="H138" t="str">
        <f t="shared" si="13"/>
        <v xml:space="preserve">1.500 </v>
      </c>
      <c r="I138">
        <f t="shared" si="14"/>
        <v>1500</v>
      </c>
      <c r="J138">
        <f t="shared" si="15"/>
        <v>11</v>
      </c>
      <c r="K138" s="3" t="str">
        <f t="shared" si="16"/>
        <v>21.000.000</v>
      </c>
      <c r="L138" s="4">
        <f t="shared" si="17"/>
        <v>21000000</v>
      </c>
    </row>
    <row r="139" spans="1:12" x14ac:dyDescent="0.25">
      <c r="A139" s="1" t="s">
        <v>374</v>
      </c>
      <c r="B139" s="1" t="s">
        <v>7</v>
      </c>
      <c r="C139" s="2" t="s">
        <v>318</v>
      </c>
      <c r="D139" s="1" t="s">
        <v>375</v>
      </c>
      <c r="E139" s="1" t="s">
        <v>58</v>
      </c>
      <c r="F139" s="1" t="s">
        <v>50</v>
      </c>
      <c r="G139">
        <f t="shared" si="12"/>
        <v>8</v>
      </c>
      <c r="H139" t="str">
        <f t="shared" si="13"/>
        <v xml:space="preserve">4.400 </v>
      </c>
      <c r="I139">
        <f t="shared" si="14"/>
        <v>4400</v>
      </c>
      <c r="J139">
        <f t="shared" si="15"/>
        <v>11</v>
      </c>
      <c r="K139" s="3" t="str">
        <f t="shared" si="16"/>
        <v>74.900.000</v>
      </c>
      <c r="L139" s="4">
        <f t="shared" si="17"/>
        <v>74900000</v>
      </c>
    </row>
    <row r="140" spans="1:12" x14ac:dyDescent="0.25">
      <c r="A140" s="1" t="s">
        <v>376</v>
      </c>
      <c r="B140" s="1" t="s">
        <v>7</v>
      </c>
      <c r="C140" s="2" t="s">
        <v>226</v>
      </c>
      <c r="D140" s="1" t="s">
        <v>117</v>
      </c>
      <c r="E140" s="1" t="s">
        <v>40</v>
      </c>
      <c r="F140" s="1" t="s">
        <v>101</v>
      </c>
      <c r="G140">
        <f t="shared" si="12"/>
        <v>9</v>
      </c>
      <c r="H140" t="str">
        <f t="shared" si="13"/>
        <v xml:space="preserve">16.000 </v>
      </c>
      <c r="I140">
        <f t="shared" si="14"/>
        <v>16000</v>
      </c>
      <c r="J140">
        <f t="shared" si="15"/>
        <v>11</v>
      </c>
      <c r="K140" s="3" t="str">
        <f t="shared" si="16"/>
        <v>16.000.000</v>
      </c>
      <c r="L140" s="4">
        <f t="shared" si="17"/>
        <v>16000000</v>
      </c>
    </row>
    <row r="141" spans="1:12" x14ac:dyDescent="0.25">
      <c r="A141" s="1" t="s">
        <v>377</v>
      </c>
      <c r="B141" s="1" t="s">
        <v>7</v>
      </c>
      <c r="C141" s="2" t="s">
        <v>136</v>
      </c>
      <c r="D141" s="1" t="s">
        <v>378</v>
      </c>
      <c r="E141" s="1" t="s">
        <v>27</v>
      </c>
      <c r="F141" s="1" t="s">
        <v>379</v>
      </c>
      <c r="G141">
        <f t="shared" si="12"/>
        <v>9</v>
      </c>
      <c r="H141" t="str">
        <f t="shared" si="13"/>
        <v xml:space="preserve">11.300 </v>
      </c>
      <c r="I141">
        <f t="shared" si="14"/>
        <v>11300</v>
      </c>
      <c r="J141">
        <f t="shared" si="15"/>
        <v>10</v>
      </c>
      <c r="K141" s="3" t="str">
        <f t="shared" si="16"/>
        <v>8.500.000</v>
      </c>
      <c r="L141" s="4">
        <f t="shared" si="17"/>
        <v>8500000</v>
      </c>
    </row>
    <row r="142" spans="1:12" x14ac:dyDescent="0.25">
      <c r="A142" s="1" t="s">
        <v>380</v>
      </c>
      <c r="B142" s="1" t="s">
        <v>7</v>
      </c>
      <c r="C142" s="2" t="s">
        <v>381</v>
      </c>
      <c r="D142" s="1" t="s">
        <v>382</v>
      </c>
      <c r="E142" s="1" t="s">
        <v>32</v>
      </c>
      <c r="F142" s="1" t="s">
        <v>134</v>
      </c>
      <c r="G142">
        <f t="shared" si="12"/>
        <v>6</v>
      </c>
      <c r="H142" t="str">
        <f t="shared" si="13"/>
        <v xml:space="preserve">792 </v>
      </c>
      <c r="I142">
        <f t="shared" si="14"/>
        <v>792</v>
      </c>
      <c r="J142">
        <f t="shared" si="15"/>
        <v>10</v>
      </c>
      <c r="K142" s="3" t="str">
        <f t="shared" si="16"/>
        <v>5.800.000</v>
      </c>
      <c r="L142" s="4">
        <f t="shared" si="17"/>
        <v>5800000</v>
      </c>
    </row>
    <row r="143" spans="1:12" x14ac:dyDescent="0.25">
      <c r="A143" s="1" t="s">
        <v>383</v>
      </c>
      <c r="B143" s="1" t="s">
        <v>7</v>
      </c>
      <c r="C143" s="2" t="s">
        <v>126</v>
      </c>
      <c r="D143" s="1" t="s">
        <v>384</v>
      </c>
      <c r="E143" s="1" t="s">
        <v>385</v>
      </c>
      <c r="F143" s="1" t="s">
        <v>386</v>
      </c>
      <c r="G143">
        <f t="shared" si="12"/>
        <v>8</v>
      </c>
      <c r="H143" t="str">
        <f t="shared" si="13"/>
        <v xml:space="preserve">2.000 </v>
      </c>
      <c r="I143">
        <f t="shared" si="14"/>
        <v>2000</v>
      </c>
      <c r="J143">
        <f t="shared" si="15"/>
        <v>11</v>
      </c>
      <c r="K143" s="3" t="str">
        <f t="shared" si="16"/>
        <v>28.000.000</v>
      </c>
      <c r="L143" s="4">
        <f t="shared" si="17"/>
        <v>28000000</v>
      </c>
    </row>
    <row r="144" spans="1:12" x14ac:dyDescent="0.25">
      <c r="A144" s="1" t="s">
        <v>387</v>
      </c>
      <c r="B144" s="1" t="s">
        <v>7</v>
      </c>
      <c r="C144" s="2" t="s">
        <v>388</v>
      </c>
      <c r="D144" s="1" t="s">
        <v>174</v>
      </c>
      <c r="E144" s="1" t="s">
        <v>40</v>
      </c>
      <c r="F144" s="1" t="s">
        <v>204</v>
      </c>
      <c r="G144">
        <f t="shared" si="12"/>
        <v>6</v>
      </c>
      <c r="H144" t="str">
        <f t="shared" si="13"/>
        <v xml:space="preserve">400 </v>
      </c>
      <c r="I144">
        <f t="shared" si="14"/>
        <v>400</v>
      </c>
      <c r="J144">
        <f t="shared" si="15"/>
        <v>12</v>
      </c>
      <c r="K144" s="3" t="str">
        <f t="shared" si="16"/>
        <v>135.000.000</v>
      </c>
      <c r="L144" s="4">
        <f t="shared" si="17"/>
        <v>135000000</v>
      </c>
    </row>
    <row r="145" spans="1:12" x14ac:dyDescent="0.25">
      <c r="A145" s="1" t="s">
        <v>389</v>
      </c>
      <c r="B145" s="1" t="s">
        <v>7</v>
      </c>
      <c r="C145" s="2" t="s">
        <v>390</v>
      </c>
      <c r="D145" s="1" t="s">
        <v>391</v>
      </c>
      <c r="E145" s="1" t="s">
        <v>392</v>
      </c>
      <c r="F145" s="1" t="s">
        <v>134</v>
      </c>
      <c r="G145">
        <f t="shared" si="12"/>
        <v>9</v>
      </c>
      <c r="H145" t="str">
        <f t="shared" si="13"/>
        <v xml:space="preserve">74.000 </v>
      </c>
      <c r="I145">
        <f t="shared" si="14"/>
        <v>74000</v>
      </c>
      <c r="J145">
        <f t="shared" si="15"/>
        <v>10</v>
      </c>
      <c r="K145" s="3" t="str">
        <f t="shared" si="16"/>
        <v>8.000.000</v>
      </c>
      <c r="L145" s="4">
        <f t="shared" si="17"/>
        <v>8000000</v>
      </c>
    </row>
    <row r="146" spans="1:12" x14ac:dyDescent="0.25">
      <c r="A146" s="1" t="s">
        <v>393</v>
      </c>
      <c r="B146" s="1" t="s">
        <v>7</v>
      </c>
      <c r="C146" s="2" t="s">
        <v>394</v>
      </c>
      <c r="D146" s="1" t="s">
        <v>395</v>
      </c>
      <c r="E146" s="1" t="s">
        <v>32</v>
      </c>
      <c r="F146" s="1" t="s">
        <v>211</v>
      </c>
      <c r="G146">
        <f t="shared" si="12"/>
        <v>8</v>
      </c>
      <c r="H146" t="str">
        <f t="shared" si="13"/>
        <v xml:space="preserve">7.560 </v>
      </c>
      <c r="I146">
        <f t="shared" si="14"/>
        <v>7560</v>
      </c>
      <c r="J146">
        <f t="shared" si="15"/>
        <v>11</v>
      </c>
      <c r="K146" s="3" t="str">
        <f t="shared" si="16"/>
        <v>49.000.000</v>
      </c>
      <c r="L146" s="4">
        <f t="shared" si="17"/>
        <v>49000000</v>
      </c>
    </row>
    <row r="147" spans="1:12" x14ac:dyDescent="0.25">
      <c r="A147" s="1" t="s">
        <v>396</v>
      </c>
      <c r="B147" s="1" t="s">
        <v>7</v>
      </c>
      <c r="C147" s="2" t="s">
        <v>397</v>
      </c>
      <c r="D147" s="1" t="s">
        <v>373</v>
      </c>
      <c r="E147" s="1" t="s">
        <v>32</v>
      </c>
      <c r="F147" s="1" t="s">
        <v>134</v>
      </c>
      <c r="G147">
        <f t="shared" si="12"/>
        <v>8</v>
      </c>
      <c r="H147" t="str">
        <f t="shared" si="13"/>
        <v xml:space="preserve">1.500 </v>
      </c>
      <c r="I147">
        <f t="shared" si="14"/>
        <v>1500</v>
      </c>
      <c r="J147">
        <f t="shared" si="15"/>
        <v>11</v>
      </c>
      <c r="K147" s="3" t="str">
        <f t="shared" si="16"/>
        <v>40.000.000</v>
      </c>
      <c r="L147" s="4">
        <f t="shared" si="17"/>
        <v>40000000</v>
      </c>
    </row>
    <row r="148" spans="1:12" x14ac:dyDescent="0.25">
      <c r="A148" s="1" t="s">
        <v>398</v>
      </c>
      <c r="B148" s="1" t="s">
        <v>7</v>
      </c>
      <c r="C148" s="2" t="s">
        <v>100</v>
      </c>
      <c r="D148" s="1" t="s">
        <v>344</v>
      </c>
      <c r="E148" s="1" t="s">
        <v>32</v>
      </c>
      <c r="F148" s="1" t="s">
        <v>11</v>
      </c>
      <c r="G148">
        <f t="shared" si="12"/>
        <v>9</v>
      </c>
      <c r="H148" t="str">
        <f t="shared" si="13"/>
        <v xml:space="preserve">11.200 </v>
      </c>
      <c r="I148">
        <f t="shared" si="14"/>
        <v>11200</v>
      </c>
      <c r="J148">
        <f t="shared" si="15"/>
        <v>11</v>
      </c>
      <c r="K148" s="3" t="str">
        <f t="shared" si="16"/>
        <v>14.500.000</v>
      </c>
      <c r="L148" s="4">
        <f t="shared" si="17"/>
        <v>14500000</v>
      </c>
    </row>
    <row r="149" spans="1:12" x14ac:dyDescent="0.25">
      <c r="A149" s="1" t="s">
        <v>399</v>
      </c>
      <c r="B149" s="1" t="s">
        <v>7</v>
      </c>
      <c r="C149" s="2" t="s">
        <v>394</v>
      </c>
      <c r="D149" s="1" t="s">
        <v>400</v>
      </c>
      <c r="E149" s="1" t="s">
        <v>32</v>
      </c>
      <c r="F149" s="1" t="s">
        <v>211</v>
      </c>
      <c r="G149">
        <f t="shared" si="12"/>
        <v>8</v>
      </c>
      <c r="H149" t="str">
        <f t="shared" si="13"/>
        <v xml:space="preserve">3.145 </v>
      </c>
      <c r="I149">
        <f t="shared" si="14"/>
        <v>3145</v>
      </c>
      <c r="J149">
        <f t="shared" si="15"/>
        <v>11</v>
      </c>
      <c r="K149" s="3" t="str">
        <f t="shared" si="16"/>
        <v>49.000.000</v>
      </c>
      <c r="L149" s="4">
        <f t="shared" si="17"/>
        <v>49000000</v>
      </c>
    </row>
    <row r="150" spans="1:12" x14ac:dyDescent="0.25">
      <c r="A150" s="1" t="s">
        <v>401</v>
      </c>
      <c r="B150" s="1" t="s">
        <v>7</v>
      </c>
      <c r="C150" s="2" t="s">
        <v>402</v>
      </c>
      <c r="D150" s="1" t="s">
        <v>403</v>
      </c>
      <c r="E150" s="1" t="s">
        <v>58</v>
      </c>
      <c r="F150" s="1" t="s">
        <v>50</v>
      </c>
      <c r="G150">
        <f t="shared" si="12"/>
        <v>8</v>
      </c>
      <c r="H150" t="str">
        <f t="shared" si="13"/>
        <v xml:space="preserve">5.200 </v>
      </c>
      <c r="I150">
        <f t="shared" si="14"/>
        <v>5200</v>
      </c>
      <c r="J150">
        <f t="shared" si="15"/>
        <v>11</v>
      </c>
      <c r="K150" s="3" t="str">
        <f t="shared" si="16"/>
        <v>64.900.000</v>
      </c>
      <c r="L150" s="4">
        <f t="shared" si="17"/>
        <v>64900000</v>
      </c>
    </row>
    <row r="151" spans="1:12" x14ac:dyDescent="0.25">
      <c r="A151" s="1" t="s">
        <v>404</v>
      </c>
      <c r="B151" s="1" t="s">
        <v>7</v>
      </c>
      <c r="C151" s="2" t="s">
        <v>35</v>
      </c>
      <c r="D151" s="1" t="s">
        <v>405</v>
      </c>
      <c r="E151" s="1" t="s">
        <v>40</v>
      </c>
      <c r="F151" s="1" t="s">
        <v>11</v>
      </c>
      <c r="G151">
        <f t="shared" si="12"/>
        <v>9</v>
      </c>
      <c r="H151" t="str">
        <f t="shared" si="13"/>
        <v xml:space="preserve">27.000 </v>
      </c>
      <c r="I151">
        <f t="shared" si="14"/>
        <v>27000</v>
      </c>
      <c r="J151">
        <f t="shared" si="15"/>
        <v>11</v>
      </c>
      <c r="K151" s="3" t="str">
        <f t="shared" si="16"/>
        <v>21.000.000</v>
      </c>
      <c r="L151" s="4">
        <f t="shared" si="17"/>
        <v>21000000</v>
      </c>
    </row>
    <row r="152" spans="1:12" x14ac:dyDescent="0.25">
      <c r="A152" s="1" t="s">
        <v>406</v>
      </c>
      <c r="B152" s="1" t="s">
        <v>7</v>
      </c>
      <c r="C152" s="2" t="s">
        <v>407</v>
      </c>
      <c r="D152" s="1" t="s">
        <v>408</v>
      </c>
      <c r="E152" s="1" t="s">
        <v>32</v>
      </c>
      <c r="F152" s="1" t="s">
        <v>50</v>
      </c>
      <c r="G152">
        <f t="shared" si="12"/>
        <v>8</v>
      </c>
      <c r="H152" t="str">
        <f t="shared" si="13"/>
        <v xml:space="preserve">1.900 </v>
      </c>
      <c r="I152">
        <f t="shared" si="14"/>
        <v>1900</v>
      </c>
      <c r="J152">
        <f t="shared" si="15"/>
        <v>11</v>
      </c>
      <c r="K152" s="3" t="str">
        <f t="shared" si="16"/>
        <v>74.000.000</v>
      </c>
      <c r="L152" s="4">
        <f t="shared" si="17"/>
        <v>74000000</v>
      </c>
    </row>
    <row r="153" spans="1:12" x14ac:dyDescent="0.25">
      <c r="A153" s="1" t="s">
        <v>409</v>
      </c>
      <c r="B153" s="1" t="s">
        <v>7</v>
      </c>
      <c r="C153" s="2" t="s">
        <v>410</v>
      </c>
      <c r="D153" s="1" t="s">
        <v>288</v>
      </c>
      <c r="E153" s="1" t="s">
        <v>32</v>
      </c>
      <c r="F153" s="1" t="s">
        <v>211</v>
      </c>
      <c r="G153">
        <f t="shared" si="12"/>
        <v>6</v>
      </c>
      <c r="H153" t="str">
        <f t="shared" si="13"/>
        <v xml:space="preserve">101 </v>
      </c>
      <c r="I153">
        <f t="shared" si="14"/>
        <v>101</v>
      </c>
      <c r="J153">
        <f t="shared" si="15"/>
        <v>11</v>
      </c>
      <c r="K153" s="3" t="str">
        <f t="shared" si="16"/>
        <v>69.000.000</v>
      </c>
      <c r="L153" s="4">
        <f t="shared" si="17"/>
        <v>69000000</v>
      </c>
    </row>
    <row r="154" spans="1:12" x14ac:dyDescent="0.25">
      <c r="A154" s="1" t="s">
        <v>411</v>
      </c>
      <c r="B154" s="1" t="s">
        <v>7</v>
      </c>
      <c r="C154" s="2" t="s">
        <v>410</v>
      </c>
      <c r="D154" s="1" t="s">
        <v>288</v>
      </c>
      <c r="E154" s="1" t="s">
        <v>32</v>
      </c>
      <c r="F154" s="1" t="s">
        <v>211</v>
      </c>
      <c r="G154">
        <f t="shared" si="12"/>
        <v>6</v>
      </c>
      <c r="H154" t="str">
        <f t="shared" si="13"/>
        <v xml:space="preserve">101 </v>
      </c>
      <c r="I154">
        <f t="shared" si="14"/>
        <v>101</v>
      </c>
      <c r="J154">
        <f t="shared" si="15"/>
        <v>11</v>
      </c>
      <c r="K154" s="3" t="str">
        <f t="shared" si="16"/>
        <v>69.000.000</v>
      </c>
      <c r="L154" s="4">
        <f t="shared" si="17"/>
        <v>69000000</v>
      </c>
    </row>
    <row r="155" spans="1:12" x14ac:dyDescent="0.25">
      <c r="A155" s="1" t="s">
        <v>412</v>
      </c>
      <c r="B155" s="1" t="s">
        <v>7</v>
      </c>
      <c r="C155" s="2" t="s">
        <v>321</v>
      </c>
      <c r="D155" s="1" t="s">
        <v>288</v>
      </c>
      <c r="E155" s="1" t="s">
        <v>32</v>
      </c>
      <c r="F155" s="1" t="s">
        <v>211</v>
      </c>
      <c r="G155">
        <f t="shared" si="12"/>
        <v>6</v>
      </c>
      <c r="H155" t="str">
        <f t="shared" si="13"/>
        <v xml:space="preserve">101 </v>
      </c>
      <c r="I155">
        <f t="shared" si="14"/>
        <v>101</v>
      </c>
      <c r="J155">
        <f t="shared" si="15"/>
        <v>11</v>
      </c>
      <c r="K155" s="3" t="str">
        <f t="shared" si="16"/>
        <v>49.900.000</v>
      </c>
      <c r="L155" s="4">
        <f t="shared" si="17"/>
        <v>49900000</v>
      </c>
    </row>
    <row r="156" spans="1:12" x14ac:dyDescent="0.25">
      <c r="A156" s="1" t="s">
        <v>413</v>
      </c>
      <c r="B156" s="1" t="s">
        <v>7</v>
      </c>
      <c r="C156" s="2" t="s">
        <v>414</v>
      </c>
      <c r="D156" s="1" t="s">
        <v>415</v>
      </c>
      <c r="E156" s="1" t="s">
        <v>32</v>
      </c>
      <c r="F156" s="1" t="s">
        <v>416</v>
      </c>
      <c r="G156">
        <f t="shared" si="12"/>
        <v>8</v>
      </c>
      <c r="H156" t="str">
        <f t="shared" si="13"/>
        <v xml:space="preserve">3.366 </v>
      </c>
      <c r="I156">
        <f t="shared" si="14"/>
        <v>3366</v>
      </c>
      <c r="J156">
        <f t="shared" si="15"/>
        <v>11</v>
      </c>
      <c r="K156" s="3" t="str">
        <f t="shared" si="16"/>
        <v>33.000.000</v>
      </c>
      <c r="L156" s="4">
        <f t="shared" si="17"/>
        <v>33000000</v>
      </c>
    </row>
    <row r="157" spans="1:12" x14ac:dyDescent="0.25">
      <c r="A157" s="1" t="s">
        <v>417</v>
      </c>
      <c r="B157" s="1" t="s">
        <v>7</v>
      </c>
      <c r="C157" s="2" t="s">
        <v>338</v>
      </c>
      <c r="D157" s="1" t="s">
        <v>418</v>
      </c>
      <c r="E157" s="1" t="s">
        <v>153</v>
      </c>
      <c r="F157" s="1" t="s">
        <v>11</v>
      </c>
      <c r="G157">
        <f t="shared" si="12"/>
        <v>9</v>
      </c>
      <c r="H157" t="str">
        <f t="shared" si="13"/>
        <v xml:space="preserve">21.200 </v>
      </c>
      <c r="I157">
        <f t="shared" si="14"/>
        <v>21200</v>
      </c>
      <c r="J157">
        <f t="shared" si="15"/>
        <v>11</v>
      </c>
      <c r="K157" s="3" t="str">
        <f t="shared" si="16"/>
        <v>15.500.000</v>
      </c>
      <c r="L157" s="4">
        <f t="shared" si="17"/>
        <v>15500000</v>
      </c>
    </row>
    <row r="158" spans="1:12" x14ac:dyDescent="0.25">
      <c r="A158" s="1" t="s">
        <v>419</v>
      </c>
      <c r="B158" s="1" t="s">
        <v>7</v>
      </c>
      <c r="C158" s="2" t="s">
        <v>420</v>
      </c>
      <c r="D158" s="1" t="s">
        <v>421</v>
      </c>
      <c r="E158" s="1" t="s">
        <v>36</v>
      </c>
      <c r="F158" s="1" t="s">
        <v>11</v>
      </c>
      <c r="G158">
        <f t="shared" si="12"/>
        <v>9</v>
      </c>
      <c r="H158" t="str">
        <f t="shared" si="13"/>
        <v xml:space="preserve">58.000 </v>
      </c>
      <c r="I158">
        <f t="shared" si="14"/>
        <v>58000</v>
      </c>
      <c r="J158">
        <f t="shared" si="15"/>
        <v>10</v>
      </c>
      <c r="K158" s="3" t="str">
        <f t="shared" si="16"/>
        <v>8.700.000</v>
      </c>
      <c r="L158" s="4">
        <f t="shared" si="17"/>
        <v>8700000</v>
      </c>
    </row>
    <row r="159" spans="1:12" x14ac:dyDescent="0.25">
      <c r="A159" s="1" t="s">
        <v>422</v>
      </c>
      <c r="B159" s="1" t="s">
        <v>7</v>
      </c>
      <c r="C159" s="2" t="s">
        <v>423</v>
      </c>
      <c r="D159" s="1" t="s">
        <v>424</v>
      </c>
      <c r="E159" s="1" t="s">
        <v>27</v>
      </c>
      <c r="F159" s="1" t="s">
        <v>134</v>
      </c>
      <c r="G159">
        <f t="shared" si="12"/>
        <v>8</v>
      </c>
      <c r="H159" t="str">
        <f t="shared" si="13"/>
        <v xml:space="preserve">1.350 </v>
      </c>
      <c r="I159">
        <f t="shared" si="14"/>
        <v>1350</v>
      </c>
      <c r="J159">
        <f t="shared" si="15"/>
        <v>11</v>
      </c>
      <c r="K159" s="3" t="str">
        <f t="shared" si="16"/>
        <v>10.200.000</v>
      </c>
      <c r="L159" s="4">
        <f t="shared" si="17"/>
        <v>10200000</v>
      </c>
    </row>
    <row r="160" spans="1:12" x14ac:dyDescent="0.25">
      <c r="A160" s="1" t="s">
        <v>425</v>
      </c>
      <c r="B160" s="1" t="s">
        <v>7</v>
      </c>
      <c r="C160" s="2" t="s">
        <v>426</v>
      </c>
      <c r="D160" s="1" t="s">
        <v>427</v>
      </c>
      <c r="E160" s="1" t="s">
        <v>175</v>
      </c>
      <c r="F160" s="1" t="s">
        <v>11</v>
      </c>
      <c r="G160">
        <f t="shared" si="12"/>
        <v>9</v>
      </c>
      <c r="H160" t="str">
        <f t="shared" si="13"/>
        <v xml:space="preserve">18.900 </v>
      </c>
      <c r="I160">
        <f t="shared" si="14"/>
        <v>18900</v>
      </c>
      <c r="J160">
        <f t="shared" si="15"/>
        <v>11</v>
      </c>
      <c r="K160" s="3" t="str">
        <f t="shared" si="16"/>
        <v>54.000.000</v>
      </c>
      <c r="L160" s="4">
        <f t="shared" si="17"/>
        <v>54000000</v>
      </c>
    </row>
    <row r="161" spans="1:12" x14ac:dyDescent="0.25">
      <c r="A161" s="1" t="s">
        <v>428</v>
      </c>
      <c r="B161" s="1" t="s">
        <v>7</v>
      </c>
      <c r="C161" s="2" t="s">
        <v>429</v>
      </c>
      <c r="D161" s="1" t="s">
        <v>430</v>
      </c>
      <c r="E161" s="1" t="s">
        <v>58</v>
      </c>
      <c r="F161" s="1" t="s">
        <v>50</v>
      </c>
      <c r="G161">
        <f t="shared" si="12"/>
        <v>9</v>
      </c>
      <c r="H161" t="str">
        <f t="shared" si="13"/>
        <v xml:space="preserve">35.000 </v>
      </c>
      <c r="I161">
        <f t="shared" si="14"/>
        <v>35000</v>
      </c>
      <c r="J161">
        <f t="shared" si="15"/>
        <v>11</v>
      </c>
      <c r="K161" s="3" t="str">
        <f t="shared" si="16"/>
        <v>44.000.000</v>
      </c>
      <c r="L161" s="4">
        <f t="shared" si="17"/>
        <v>44000000</v>
      </c>
    </row>
    <row r="162" spans="1:12" x14ac:dyDescent="0.25">
      <c r="A162" s="1" t="s">
        <v>431</v>
      </c>
      <c r="B162" s="1" t="s">
        <v>7</v>
      </c>
      <c r="C162" s="2" t="s">
        <v>420</v>
      </c>
      <c r="D162" s="1" t="s">
        <v>432</v>
      </c>
      <c r="E162" s="1" t="s">
        <v>54</v>
      </c>
      <c r="F162" s="1" t="s">
        <v>11</v>
      </c>
      <c r="G162">
        <f t="shared" si="12"/>
        <v>8</v>
      </c>
      <c r="H162" t="str">
        <f t="shared" si="13"/>
        <v xml:space="preserve">6.775 </v>
      </c>
      <c r="I162">
        <f t="shared" si="14"/>
        <v>6775</v>
      </c>
      <c r="J162">
        <f t="shared" si="15"/>
        <v>10</v>
      </c>
      <c r="K162" s="3" t="str">
        <f t="shared" si="16"/>
        <v>8.700.000</v>
      </c>
      <c r="L162" s="4">
        <f t="shared" si="17"/>
        <v>8700000</v>
      </c>
    </row>
    <row r="163" spans="1:12" x14ac:dyDescent="0.25">
      <c r="A163" s="1" t="s">
        <v>433</v>
      </c>
      <c r="B163" s="1" t="s">
        <v>7</v>
      </c>
      <c r="C163" s="2" t="s">
        <v>434</v>
      </c>
      <c r="D163" s="1" t="s">
        <v>231</v>
      </c>
      <c r="E163" s="1" t="s">
        <v>36</v>
      </c>
      <c r="F163" s="1" t="s">
        <v>11</v>
      </c>
      <c r="G163">
        <f t="shared" si="12"/>
        <v>9</v>
      </c>
      <c r="H163" t="str">
        <f t="shared" si="13"/>
        <v xml:space="preserve">34.000 </v>
      </c>
      <c r="I163">
        <f t="shared" si="14"/>
        <v>34000</v>
      </c>
      <c r="J163">
        <f t="shared" si="15"/>
        <v>11</v>
      </c>
      <c r="K163" s="3" t="str">
        <f t="shared" si="16"/>
        <v>18.000.000</v>
      </c>
      <c r="L163" s="4">
        <f t="shared" si="17"/>
        <v>18000000</v>
      </c>
    </row>
    <row r="164" spans="1:12" x14ac:dyDescent="0.25">
      <c r="A164" s="1" t="s">
        <v>435</v>
      </c>
      <c r="B164" s="1" t="s">
        <v>7</v>
      </c>
      <c r="C164" s="2" t="s">
        <v>25</v>
      </c>
      <c r="D164" s="1" t="s">
        <v>436</v>
      </c>
      <c r="E164" s="1" t="s">
        <v>58</v>
      </c>
      <c r="F164" s="1" t="s">
        <v>11</v>
      </c>
      <c r="G164">
        <f t="shared" si="12"/>
        <v>9</v>
      </c>
      <c r="H164" t="str">
        <f t="shared" si="13"/>
        <v xml:space="preserve">23.300 </v>
      </c>
      <c r="I164">
        <f t="shared" si="14"/>
        <v>23300</v>
      </c>
      <c r="J164">
        <f t="shared" si="15"/>
        <v>11</v>
      </c>
      <c r="K164" s="3" t="str">
        <f t="shared" si="16"/>
        <v>12.000.000</v>
      </c>
      <c r="L164" s="4">
        <f t="shared" si="17"/>
        <v>12000000</v>
      </c>
    </row>
    <row r="165" spans="1:12" x14ac:dyDescent="0.25">
      <c r="A165" s="1" t="s">
        <v>437</v>
      </c>
      <c r="B165" s="1" t="s">
        <v>7</v>
      </c>
      <c r="C165" s="2" t="s">
        <v>151</v>
      </c>
      <c r="D165" s="1" t="s">
        <v>207</v>
      </c>
      <c r="E165" s="1" t="s">
        <v>58</v>
      </c>
      <c r="F165" s="1" t="s">
        <v>438</v>
      </c>
      <c r="G165">
        <f t="shared" si="12"/>
        <v>9</v>
      </c>
      <c r="H165" t="str">
        <f t="shared" si="13"/>
        <v xml:space="preserve">38.000 </v>
      </c>
      <c r="I165">
        <f t="shared" si="14"/>
        <v>38000</v>
      </c>
      <c r="J165">
        <f t="shared" si="15"/>
        <v>11</v>
      </c>
      <c r="K165" s="3" t="str">
        <f t="shared" si="16"/>
        <v>10.500.000</v>
      </c>
      <c r="L165" s="4">
        <f t="shared" si="17"/>
        <v>10500000</v>
      </c>
    </row>
    <row r="166" spans="1:12" x14ac:dyDescent="0.25">
      <c r="A166" s="1" t="s">
        <v>439</v>
      </c>
      <c r="B166" s="1" t="s">
        <v>7</v>
      </c>
      <c r="C166" s="2" t="s">
        <v>440</v>
      </c>
      <c r="D166" s="1" t="s">
        <v>441</v>
      </c>
      <c r="E166" s="1" t="s">
        <v>10</v>
      </c>
      <c r="F166" s="1" t="s">
        <v>11</v>
      </c>
      <c r="G166">
        <f t="shared" si="12"/>
        <v>9</v>
      </c>
      <c r="H166" t="str">
        <f t="shared" si="13"/>
        <v xml:space="preserve">43.000 </v>
      </c>
      <c r="I166">
        <f t="shared" si="14"/>
        <v>43000</v>
      </c>
      <c r="J166">
        <f t="shared" si="15"/>
        <v>11</v>
      </c>
      <c r="K166" s="3" t="str">
        <f t="shared" si="16"/>
        <v>31.000.000</v>
      </c>
      <c r="L166" s="4">
        <f t="shared" si="17"/>
        <v>31000000</v>
      </c>
    </row>
    <row r="167" spans="1:12" x14ac:dyDescent="0.25">
      <c r="A167" s="1" t="s">
        <v>442</v>
      </c>
      <c r="B167" s="1" t="s">
        <v>7</v>
      </c>
      <c r="C167" s="2" t="s">
        <v>443</v>
      </c>
      <c r="D167" s="1" t="s">
        <v>444</v>
      </c>
      <c r="E167" s="1" t="s">
        <v>58</v>
      </c>
      <c r="F167" s="1" t="s">
        <v>11</v>
      </c>
      <c r="G167">
        <f t="shared" si="12"/>
        <v>9</v>
      </c>
      <c r="H167" t="str">
        <f t="shared" si="13"/>
        <v xml:space="preserve">11.800 </v>
      </c>
      <c r="I167">
        <f t="shared" si="14"/>
        <v>11800</v>
      </c>
      <c r="J167">
        <f t="shared" si="15"/>
        <v>10</v>
      </c>
      <c r="K167" s="3" t="str">
        <f t="shared" si="16"/>
        <v>9.800.000</v>
      </c>
      <c r="L167" s="4">
        <f t="shared" si="17"/>
        <v>9800000</v>
      </c>
    </row>
    <row r="168" spans="1:12" x14ac:dyDescent="0.25">
      <c r="A168" s="1" t="s">
        <v>445</v>
      </c>
      <c r="B168" s="1" t="s">
        <v>7</v>
      </c>
      <c r="C168" s="2" t="s">
        <v>446</v>
      </c>
      <c r="D168" s="1" t="s">
        <v>447</v>
      </c>
      <c r="E168" s="1" t="s">
        <v>27</v>
      </c>
      <c r="F168" s="1" t="s">
        <v>11</v>
      </c>
      <c r="G168">
        <f t="shared" si="12"/>
        <v>6</v>
      </c>
      <c r="H168" t="str">
        <f t="shared" si="13"/>
        <v xml:space="preserve">500 </v>
      </c>
      <c r="I168">
        <f t="shared" si="14"/>
        <v>500</v>
      </c>
      <c r="J168">
        <f t="shared" si="15"/>
        <v>11</v>
      </c>
      <c r="K168" s="3" t="str">
        <f t="shared" si="16"/>
        <v>47.000.000</v>
      </c>
      <c r="L168" s="4">
        <f t="shared" si="17"/>
        <v>47000000</v>
      </c>
    </row>
    <row r="169" spans="1:12" x14ac:dyDescent="0.25">
      <c r="A169" s="1" t="s">
        <v>448</v>
      </c>
      <c r="B169" s="1" t="s">
        <v>7</v>
      </c>
      <c r="C169" s="2" t="s">
        <v>354</v>
      </c>
      <c r="D169" s="1" t="s">
        <v>449</v>
      </c>
      <c r="E169" s="1" t="s">
        <v>58</v>
      </c>
      <c r="F169" s="1" t="s">
        <v>134</v>
      </c>
      <c r="G169">
        <f t="shared" si="12"/>
        <v>8</v>
      </c>
      <c r="H169" t="str">
        <f t="shared" si="13"/>
        <v xml:space="preserve">6.300 </v>
      </c>
      <c r="I169">
        <f t="shared" si="14"/>
        <v>6300</v>
      </c>
      <c r="J169">
        <f t="shared" si="15"/>
        <v>11</v>
      </c>
      <c r="K169" s="3" t="str">
        <f t="shared" si="16"/>
        <v>19.000.000</v>
      </c>
      <c r="L169" s="4">
        <f t="shared" si="17"/>
        <v>19000000</v>
      </c>
    </row>
    <row r="170" spans="1:12" x14ac:dyDescent="0.25">
      <c r="A170" s="1" t="s">
        <v>450</v>
      </c>
      <c r="B170" s="1" t="s">
        <v>7</v>
      </c>
      <c r="C170" s="2" t="s">
        <v>451</v>
      </c>
      <c r="D170" s="1" t="s">
        <v>355</v>
      </c>
      <c r="E170" s="1" t="s">
        <v>58</v>
      </c>
      <c r="F170" s="1" t="s">
        <v>50</v>
      </c>
      <c r="G170">
        <f t="shared" si="12"/>
        <v>9</v>
      </c>
      <c r="H170" t="str">
        <f t="shared" si="13"/>
        <v xml:space="preserve">12.500 </v>
      </c>
      <c r="I170">
        <f t="shared" si="14"/>
        <v>12500</v>
      </c>
      <c r="J170">
        <f t="shared" si="15"/>
        <v>10</v>
      </c>
      <c r="K170" s="3" t="str">
        <f t="shared" si="16"/>
        <v>9.500.000</v>
      </c>
      <c r="L170" s="4">
        <f t="shared" si="17"/>
        <v>9500000</v>
      </c>
    </row>
    <row r="171" spans="1:12" x14ac:dyDescent="0.25">
      <c r="A171" s="1" t="s">
        <v>452</v>
      </c>
      <c r="B171" s="1" t="s">
        <v>7</v>
      </c>
      <c r="C171" s="2" t="s">
        <v>453</v>
      </c>
      <c r="D171" s="1" t="s">
        <v>454</v>
      </c>
      <c r="E171" s="1" t="s">
        <v>10</v>
      </c>
      <c r="F171" s="1" t="s">
        <v>11</v>
      </c>
      <c r="G171">
        <f t="shared" si="12"/>
        <v>9</v>
      </c>
      <c r="H171" t="str">
        <f t="shared" si="13"/>
        <v xml:space="preserve">15.888 </v>
      </c>
      <c r="I171">
        <f t="shared" si="14"/>
        <v>15888</v>
      </c>
      <c r="J171">
        <f t="shared" si="15"/>
        <v>11</v>
      </c>
      <c r="K171" s="3" t="str">
        <f t="shared" si="16"/>
        <v>45.500.000</v>
      </c>
      <c r="L171" s="4">
        <f t="shared" si="17"/>
        <v>45500000</v>
      </c>
    </row>
    <row r="172" spans="1:12" x14ac:dyDescent="0.25">
      <c r="A172" s="1" t="s">
        <v>455</v>
      </c>
      <c r="B172" s="1" t="s">
        <v>7</v>
      </c>
      <c r="C172" s="2" t="s">
        <v>456</v>
      </c>
      <c r="D172" s="1" t="s">
        <v>457</v>
      </c>
      <c r="E172" s="1" t="s">
        <v>32</v>
      </c>
      <c r="F172" s="1" t="s">
        <v>11</v>
      </c>
      <c r="G172">
        <f t="shared" si="12"/>
        <v>8</v>
      </c>
      <c r="H172" t="str">
        <f t="shared" si="13"/>
        <v xml:space="preserve">2.390 </v>
      </c>
      <c r="I172">
        <f t="shared" si="14"/>
        <v>2390</v>
      </c>
      <c r="J172">
        <f t="shared" si="15"/>
        <v>11</v>
      </c>
      <c r="K172" s="3" t="str">
        <f t="shared" si="16"/>
        <v>22.990.000</v>
      </c>
      <c r="L172" s="4">
        <f t="shared" si="17"/>
        <v>22990000</v>
      </c>
    </row>
    <row r="173" spans="1:12" x14ac:dyDescent="0.25">
      <c r="A173" s="1" t="s">
        <v>458</v>
      </c>
      <c r="B173" s="1" t="s">
        <v>7</v>
      </c>
      <c r="C173" s="2" t="s">
        <v>8</v>
      </c>
      <c r="D173" s="1" t="s">
        <v>459</v>
      </c>
      <c r="E173" s="1" t="s">
        <v>175</v>
      </c>
      <c r="F173" s="1" t="s">
        <v>264</v>
      </c>
      <c r="G173">
        <f t="shared" si="12"/>
        <v>9</v>
      </c>
      <c r="H173" t="str">
        <f t="shared" si="13"/>
        <v xml:space="preserve">33.600 </v>
      </c>
      <c r="I173">
        <f t="shared" si="14"/>
        <v>33600</v>
      </c>
      <c r="J173">
        <f t="shared" si="15"/>
        <v>11</v>
      </c>
      <c r="K173" s="3" t="str">
        <f t="shared" si="16"/>
        <v>35.000.000</v>
      </c>
      <c r="L173" s="4">
        <f t="shared" si="17"/>
        <v>35000000</v>
      </c>
    </row>
    <row r="174" spans="1:12" x14ac:dyDescent="0.25">
      <c r="A174" s="1" t="s">
        <v>460</v>
      </c>
      <c r="B174" s="1" t="s">
        <v>7</v>
      </c>
      <c r="C174" s="2" t="s">
        <v>461</v>
      </c>
      <c r="D174" s="1" t="s">
        <v>462</v>
      </c>
      <c r="E174" s="1" t="s">
        <v>98</v>
      </c>
      <c r="F174" s="1" t="s">
        <v>11</v>
      </c>
      <c r="G174">
        <f t="shared" si="12"/>
        <v>9</v>
      </c>
      <c r="H174" t="str">
        <f t="shared" si="13"/>
        <v xml:space="preserve">33.200 </v>
      </c>
      <c r="I174">
        <f t="shared" si="14"/>
        <v>33200</v>
      </c>
      <c r="J174">
        <f t="shared" si="15"/>
        <v>10</v>
      </c>
      <c r="K174" s="3" t="str">
        <f t="shared" si="16"/>
        <v>4.000.000</v>
      </c>
      <c r="L174" s="4">
        <f t="shared" si="17"/>
        <v>4000000</v>
      </c>
    </row>
    <row r="175" spans="1:12" x14ac:dyDescent="0.25">
      <c r="A175" s="1" t="s">
        <v>463</v>
      </c>
      <c r="B175" s="1" t="s">
        <v>7</v>
      </c>
      <c r="C175" s="2" t="s">
        <v>52</v>
      </c>
      <c r="D175" s="1" t="s">
        <v>464</v>
      </c>
      <c r="E175" s="1" t="s">
        <v>58</v>
      </c>
      <c r="F175" s="1" t="s">
        <v>134</v>
      </c>
      <c r="G175">
        <f t="shared" si="12"/>
        <v>8</v>
      </c>
      <c r="H175" t="str">
        <f t="shared" si="13"/>
        <v xml:space="preserve">2.100 </v>
      </c>
      <c r="I175">
        <f t="shared" si="14"/>
        <v>2100</v>
      </c>
      <c r="J175">
        <f t="shared" si="15"/>
        <v>11</v>
      </c>
      <c r="K175" s="3" t="str">
        <f t="shared" si="16"/>
        <v>10.000.000</v>
      </c>
      <c r="L175" s="4">
        <f t="shared" si="17"/>
        <v>10000000</v>
      </c>
    </row>
    <row r="176" spans="1:12" x14ac:dyDescent="0.25">
      <c r="A176" s="1" t="s">
        <v>465</v>
      </c>
      <c r="B176" s="1" t="s">
        <v>7</v>
      </c>
      <c r="C176" s="2" t="s">
        <v>74</v>
      </c>
      <c r="D176" s="1" t="s">
        <v>466</v>
      </c>
      <c r="E176" s="1" t="s">
        <v>58</v>
      </c>
      <c r="F176" s="1" t="s">
        <v>11</v>
      </c>
      <c r="G176">
        <f t="shared" si="12"/>
        <v>9</v>
      </c>
      <c r="H176" t="str">
        <f t="shared" si="13"/>
        <v xml:space="preserve">17.850 </v>
      </c>
      <c r="I176">
        <f t="shared" si="14"/>
        <v>17850</v>
      </c>
      <c r="J176">
        <f t="shared" si="15"/>
        <v>10</v>
      </c>
      <c r="K176" s="3" t="str">
        <f t="shared" si="16"/>
        <v>9.000.000</v>
      </c>
      <c r="L176" s="4">
        <f t="shared" si="17"/>
        <v>9000000</v>
      </c>
    </row>
    <row r="177" spans="1:12" x14ac:dyDescent="0.25">
      <c r="A177" s="1" t="s">
        <v>467</v>
      </c>
      <c r="B177" s="1" t="s">
        <v>7</v>
      </c>
      <c r="C177" s="2" t="s">
        <v>468</v>
      </c>
      <c r="D177" s="1" t="s">
        <v>469</v>
      </c>
      <c r="E177" s="1" t="s">
        <v>470</v>
      </c>
      <c r="F177" s="1" t="s">
        <v>471</v>
      </c>
      <c r="G177">
        <f t="shared" si="12"/>
        <v>9</v>
      </c>
      <c r="H177" t="str">
        <f t="shared" si="13"/>
        <v xml:space="preserve">87.000 </v>
      </c>
      <c r="I177">
        <f t="shared" si="14"/>
        <v>87000</v>
      </c>
      <c r="J177">
        <f t="shared" si="15"/>
        <v>10</v>
      </c>
      <c r="K177" s="3" t="str">
        <f t="shared" si="16"/>
        <v>3.100.000</v>
      </c>
      <c r="L177" s="4">
        <f t="shared" si="17"/>
        <v>3100000</v>
      </c>
    </row>
    <row r="178" spans="1:12" x14ac:dyDescent="0.25">
      <c r="A178" s="1" t="s">
        <v>472</v>
      </c>
      <c r="B178" s="1" t="s">
        <v>7</v>
      </c>
      <c r="C178" s="2" t="s">
        <v>461</v>
      </c>
      <c r="D178" s="1" t="s">
        <v>167</v>
      </c>
      <c r="E178" s="1" t="s">
        <v>58</v>
      </c>
      <c r="F178" s="1" t="s">
        <v>11</v>
      </c>
      <c r="G178">
        <f t="shared" si="12"/>
        <v>9</v>
      </c>
      <c r="H178" t="str">
        <f t="shared" si="13"/>
        <v xml:space="preserve">17.000 </v>
      </c>
      <c r="I178">
        <f t="shared" si="14"/>
        <v>17000</v>
      </c>
      <c r="J178">
        <f t="shared" si="15"/>
        <v>10</v>
      </c>
      <c r="K178" s="3" t="str">
        <f t="shared" si="16"/>
        <v>4.000.000</v>
      </c>
      <c r="L178" s="4">
        <f t="shared" si="17"/>
        <v>4000000</v>
      </c>
    </row>
    <row r="179" spans="1:12" x14ac:dyDescent="0.25">
      <c r="A179" s="1" t="s">
        <v>473</v>
      </c>
      <c r="B179" s="1" t="s">
        <v>7</v>
      </c>
      <c r="C179" s="2" t="s">
        <v>474</v>
      </c>
      <c r="D179" s="1" t="s">
        <v>475</v>
      </c>
      <c r="E179" s="1" t="s">
        <v>58</v>
      </c>
      <c r="F179" s="1" t="s">
        <v>11</v>
      </c>
      <c r="G179">
        <f t="shared" si="12"/>
        <v>8</v>
      </c>
      <c r="H179" t="str">
        <f t="shared" si="13"/>
        <v xml:space="preserve">1.090 </v>
      </c>
      <c r="I179">
        <f t="shared" si="14"/>
        <v>1090</v>
      </c>
      <c r="J179">
        <f t="shared" si="15"/>
        <v>11</v>
      </c>
      <c r="K179" s="3" t="str">
        <f t="shared" si="16"/>
        <v>10.490.000</v>
      </c>
      <c r="L179" s="4">
        <f t="shared" si="17"/>
        <v>10490000</v>
      </c>
    </row>
    <row r="180" spans="1:12" x14ac:dyDescent="0.25">
      <c r="A180" s="1" t="s">
        <v>476</v>
      </c>
      <c r="B180" s="1" t="s">
        <v>7</v>
      </c>
      <c r="C180" s="2" t="s">
        <v>477</v>
      </c>
      <c r="D180" s="1" t="s">
        <v>478</v>
      </c>
      <c r="E180" s="1" t="s">
        <v>40</v>
      </c>
      <c r="F180" s="1" t="s">
        <v>50</v>
      </c>
      <c r="G180">
        <f t="shared" si="12"/>
        <v>9</v>
      </c>
      <c r="H180" t="str">
        <f t="shared" si="13"/>
        <v xml:space="preserve">15.500 </v>
      </c>
      <c r="I180">
        <f t="shared" si="14"/>
        <v>15500</v>
      </c>
      <c r="J180">
        <f t="shared" si="15"/>
        <v>10</v>
      </c>
      <c r="K180" s="3" t="str">
        <f t="shared" si="16"/>
        <v>5.600.000</v>
      </c>
      <c r="L180" s="4">
        <f t="shared" si="17"/>
        <v>5600000</v>
      </c>
    </row>
    <row r="181" spans="1:12" x14ac:dyDescent="0.25">
      <c r="A181" s="1" t="s">
        <v>479</v>
      </c>
      <c r="B181" s="1" t="s">
        <v>7</v>
      </c>
      <c r="C181" s="2" t="s">
        <v>310</v>
      </c>
      <c r="D181" s="1" t="s">
        <v>480</v>
      </c>
      <c r="E181" s="1" t="s">
        <v>40</v>
      </c>
      <c r="F181" s="1" t="s">
        <v>134</v>
      </c>
      <c r="G181">
        <f t="shared" si="12"/>
        <v>9</v>
      </c>
      <c r="H181" t="str">
        <f t="shared" si="13"/>
        <v xml:space="preserve">12.250 </v>
      </c>
      <c r="I181">
        <f t="shared" si="14"/>
        <v>12250</v>
      </c>
      <c r="J181">
        <f t="shared" si="15"/>
        <v>11</v>
      </c>
      <c r="K181" s="3" t="str">
        <f t="shared" si="16"/>
        <v>46.000.000</v>
      </c>
      <c r="L181" s="4">
        <f t="shared" si="17"/>
        <v>46000000</v>
      </c>
    </row>
    <row r="182" spans="1:12" x14ac:dyDescent="0.25">
      <c r="A182" s="1" t="s">
        <v>481</v>
      </c>
      <c r="B182" s="1" t="s">
        <v>7</v>
      </c>
      <c r="C182" s="2" t="s">
        <v>482</v>
      </c>
      <c r="D182" s="1" t="s">
        <v>483</v>
      </c>
      <c r="E182" s="1" t="s">
        <v>32</v>
      </c>
      <c r="F182" s="1" t="s">
        <v>11</v>
      </c>
      <c r="G182">
        <f t="shared" si="12"/>
        <v>8</v>
      </c>
      <c r="H182" t="str">
        <f t="shared" si="13"/>
        <v xml:space="preserve">2.500 </v>
      </c>
      <c r="I182">
        <f t="shared" si="14"/>
        <v>2500</v>
      </c>
      <c r="J182">
        <f t="shared" si="15"/>
        <v>11</v>
      </c>
      <c r="K182" s="3" t="str">
        <f t="shared" si="16"/>
        <v>27.500.000</v>
      </c>
      <c r="L182" s="4">
        <f t="shared" si="17"/>
        <v>27500000</v>
      </c>
    </row>
    <row r="183" spans="1:12" x14ac:dyDescent="0.25">
      <c r="A183" s="1" t="s">
        <v>484</v>
      </c>
      <c r="B183" s="1" t="s">
        <v>7</v>
      </c>
      <c r="C183" s="2" t="s">
        <v>485</v>
      </c>
      <c r="D183" s="1" t="s">
        <v>334</v>
      </c>
      <c r="E183" s="1" t="s">
        <v>36</v>
      </c>
      <c r="F183" s="1" t="s">
        <v>11</v>
      </c>
      <c r="G183">
        <f t="shared" si="12"/>
        <v>9</v>
      </c>
      <c r="H183" t="str">
        <f t="shared" si="13"/>
        <v xml:space="preserve">26.000 </v>
      </c>
      <c r="I183">
        <f t="shared" si="14"/>
        <v>26000</v>
      </c>
      <c r="J183">
        <f t="shared" si="15"/>
        <v>11</v>
      </c>
      <c r="K183" s="3" t="str">
        <f t="shared" si="16"/>
        <v>18.700.000</v>
      </c>
      <c r="L183" s="4">
        <f t="shared" si="17"/>
        <v>18700000</v>
      </c>
    </row>
    <row r="184" spans="1:12" x14ac:dyDescent="0.25">
      <c r="A184" s="1" t="s">
        <v>486</v>
      </c>
      <c r="B184" s="1" t="s">
        <v>7</v>
      </c>
      <c r="C184" s="2" t="s">
        <v>224</v>
      </c>
      <c r="D184" s="1" t="s">
        <v>487</v>
      </c>
      <c r="E184" s="1" t="s">
        <v>58</v>
      </c>
      <c r="F184" s="1" t="s">
        <v>488</v>
      </c>
      <c r="G184">
        <f t="shared" si="12"/>
        <v>8</v>
      </c>
      <c r="H184" t="str">
        <f t="shared" si="13"/>
        <v xml:space="preserve">9.000 </v>
      </c>
      <c r="I184">
        <f t="shared" si="14"/>
        <v>9000</v>
      </c>
      <c r="J184">
        <f t="shared" si="15"/>
        <v>11</v>
      </c>
      <c r="K184" s="3" t="str">
        <f t="shared" si="16"/>
        <v>11.500.000</v>
      </c>
      <c r="L184" s="4">
        <f t="shared" si="17"/>
        <v>11500000</v>
      </c>
    </row>
    <row r="185" spans="1:12" x14ac:dyDescent="0.25">
      <c r="A185" s="1" t="s">
        <v>489</v>
      </c>
      <c r="B185" s="1" t="s">
        <v>7</v>
      </c>
      <c r="C185" s="2" t="s">
        <v>490</v>
      </c>
      <c r="D185" s="1" t="s">
        <v>491</v>
      </c>
      <c r="E185" s="1" t="s">
        <v>54</v>
      </c>
      <c r="F185" s="1" t="s">
        <v>134</v>
      </c>
      <c r="G185">
        <f t="shared" si="12"/>
        <v>9</v>
      </c>
      <c r="H185" t="str">
        <f t="shared" si="13"/>
        <v xml:space="preserve">24.000 </v>
      </c>
      <c r="I185">
        <f t="shared" si="14"/>
        <v>24000</v>
      </c>
      <c r="J185">
        <f t="shared" si="15"/>
        <v>11</v>
      </c>
      <c r="K185" s="3" t="str">
        <f t="shared" si="16"/>
        <v>42.500.000</v>
      </c>
      <c r="L185" s="4">
        <f t="shared" si="17"/>
        <v>42500000</v>
      </c>
    </row>
    <row r="186" spans="1:12" x14ac:dyDescent="0.25">
      <c r="A186" s="1" t="s">
        <v>492</v>
      </c>
      <c r="B186" s="1" t="s">
        <v>7</v>
      </c>
      <c r="C186" s="2" t="s">
        <v>493</v>
      </c>
      <c r="D186" s="1" t="s">
        <v>494</v>
      </c>
      <c r="E186" s="1" t="s">
        <v>175</v>
      </c>
      <c r="F186" s="1" t="s">
        <v>11</v>
      </c>
      <c r="G186">
        <f t="shared" si="12"/>
        <v>9</v>
      </c>
      <c r="H186" t="str">
        <f t="shared" si="13"/>
        <v xml:space="preserve">33.945 </v>
      </c>
      <c r="I186">
        <f t="shared" si="14"/>
        <v>33945</v>
      </c>
      <c r="J186">
        <f t="shared" si="15"/>
        <v>11</v>
      </c>
      <c r="K186" s="3" t="str">
        <f t="shared" si="16"/>
        <v>12.800.000</v>
      </c>
      <c r="L186" s="4">
        <f t="shared" si="17"/>
        <v>12800000</v>
      </c>
    </row>
    <row r="187" spans="1:12" x14ac:dyDescent="0.25">
      <c r="A187" s="1" t="s">
        <v>495</v>
      </c>
      <c r="B187" s="1" t="s">
        <v>7</v>
      </c>
      <c r="C187" s="2" t="s">
        <v>340</v>
      </c>
      <c r="D187" s="1" t="s">
        <v>496</v>
      </c>
      <c r="E187" s="1" t="s">
        <v>58</v>
      </c>
      <c r="F187" s="1" t="s">
        <v>11</v>
      </c>
      <c r="G187">
        <f t="shared" si="12"/>
        <v>6</v>
      </c>
      <c r="H187" t="str">
        <f t="shared" si="13"/>
        <v xml:space="preserve">140 </v>
      </c>
      <c r="I187">
        <f t="shared" si="14"/>
        <v>140</v>
      </c>
      <c r="J187">
        <f t="shared" si="15"/>
        <v>10</v>
      </c>
      <c r="K187" s="3" t="str">
        <f t="shared" si="16"/>
        <v>5.900.000</v>
      </c>
      <c r="L187" s="4">
        <f t="shared" si="17"/>
        <v>5900000</v>
      </c>
    </row>
    <row r="188" spans="1:12" x14ac:dyDescent="0.25">
      <c r="A188" s="1" t="s">
        <v>497</v>
      </c>
      <c r="B188" s="1" t="s">
        <v>7</v>
      </c>
      <c r="C188" s="2" t="s">
        <v>236</v>
      </c>
      <c r="D188" s="1" t="s">
        <v>498</v>
      </c>
      <c r="E188" s="1" t="s">
        <v>499</v>
      </c>
      <c r="F188" s="1" t="s">
        <v>500</v>
      </c>
      <c r="G188">
        <f t="shared" si="12"/>
        <v>8</v>
      </c>
      <c r="H188" t="str">
        <f t="shared" si="13"/>
        <v xml:space="preserve">6.000 </v>
      </c>
      <c r="I188">
        <f t="shared" si="14"/>
        <v>6000</v>
      </c>
      <c r="J188">
        <f t="shared" si="15"/>
        <v>11</v>
      </c>
      <c r="K188" s="3" t="str">
        <f t="shared" si="16"/>
        <v>14.000.000</v>
      </c>
      <c r="L188" s="4">
        <f t="shared" si="17"/>
        <v>14000000</v>
      </c>
    </row>
    <row r="189" spans="1:12" x14ac:dyDescent="0.25">
      <c r="A189" s="1" t="s">
        <v>501</v>
      </c>
      <c r="B189" s="1" t="s">
        <v>7</v>
      </c>
      <c r="C189" s="2" t="s">
        <v>89</v>
      </c>
      <c r="D189" s="1" t="s">
        <v>334</v>
      </c>
      <c r="E189" s="1" t="s">
        <v>36</v>
      </c>
      <c r="F189" s="1" t="s">
        <v>11</v>
      </c>
      <c r="G189">
        <f t="shared" si="12"/>
        <v>9</v>
      </c>
      <c r="H189" t="str">
        <f t="shared" si="13"/>
        <v xml:space="preserve">26.000 </v>
      </c>
      <c r="I189">
        <f t="shared" si="14"/>
        <v>26000</v>
      </c>
      <c r="J189">
        <f t="shared" si="15"/>
        <v>10</v>
      </c>
      <c r="K189" s="3" t="str">
        <f t="shared" si="16"/>
        <v>7.500.000</v>
      </c>
      <c r="L189" s="4">
        <f t="shared" si="17"/>
        <v>7500000</v>
      </c>
    </row>
    <row r="190" spans="1:12" x14ac:dyDescent="0.25">
      <c r="A190" s="1" t="s">
        <v>502</v>
      </c>
      <c r="B190" s="1" t="s">
        <v>7</v>
      </c>
      <c r="C190" s="2" t="s">
        <v>126</v>
      </c>
      <c r="D190" s="1" t="s">
        <v>503</v>
      </c>
      <c r="E190" s="1" t="s">
        <v>40</v>
      </c>
      <c r="F190" s="1" t="s">
        <v>69</v>
      </c>
      <c r="G190">
        <f t="shared" si="12"/>
        <v>8</v>
      </c>
      <c r="H190" t="str">
        <f t="shared" si="13"/>
        <v xml:space="preserve">7.400 </v>
      </c>
      <c r="I190">
        <f t="shared" si="14"/>
        <v>7400</v>
      </c>
      <c r="J190">
        <f t="shared" si="15"/>
        <v>11</v>
      </c>
      <c r="K190" s="3" t="str">
        <f t="shared" si="16"/>
        <v>28.000.000</v>
      </c>
      <c r="L190" s="4">
        <f t="shared" si="17"/>
        <v>28000000</v>
      </c>
    </row>
    <row r="191" spans="1:12" x14ac:dyDescent="0.25">
      <c r="A191" s="1" t="s">
        <v>504</v>
      </c>
      <c r="B191" s="1" t="s">
        <v>7</v>
      </c>
      <c r="C191" s="2" t="s">
        <v>348</v>
      </c>
      <c r="D191" s="1" t="s">
        <v>68</v>
      </c>
      <c r="E191" s="1" t="s">
        <v>505</v>
      </c>
      <c r="F191" s="1" t="s">
        <v>101</v>
      </c>
      <c r="G191">
        <f t="shared" si="12"/>
        <v>9</v>
      </c>
      <c r="H191" t="str">
        <f t="shared" si="13"/>
        <v xml:space="preserve">20.000 </v>
      </c>
      <c r="I191">
        <f t="shared" si="14"/>
        <v>20000</v>
      </c>
      <c r="J191">
        <f t="shared" si="15"/>
        <v>11</v>
      </c>
      <c r="K191" s="3" t="str">
        <f t="shared" si="16"/>
        <v>19.500.000</v>
      </c>
      <c r="L191" s="4">
        <f t="shared" si="17"/>
        <v>19500000</v>
      </c>
    </row>
    <row r="192" spans="1:12" x14ac:dyDescent="0.25">
      <c r="A192" s="1" t="s">
        <v>506</v>
      </c>
      <c r="B192" s="1" t="s">
        <v>7</v>
      </c>
      <c r="C192" s="2" t="s">
        <v>323</v>
      </c>
      <c r="D192" s="1" t="s">
        <v>250</v>
      </c>
      <c r="E192" s="1" t="s">
        <v>507</v>
      </c>
      <c r="F192" s="1" t="s">
        <v>50</v>
      </c>
      <c r="G192">
        <f t="shared" si="12"/>
        <v>10</v>
      </c>
      <c r="H192" t="str">
        <f t="shared" si="13"/>
        <v xml:space="preserve">100.000 </v>
      </c>
      <c r="I192">
        <f t="shared" si="14"/>
        <v>100000</v>
      </c>
      <c r="J192">
        <f t="shared" si="15"/>
        <v>11</v>
      </c>
      <c r="K192" s="3" t="str">
        <f t="shared" si="16"/>
        <v>24.000.000</v>
      </c>
      <c r="L192" s="4">
        <f t="shared" si="17"/>
        <v>24000000</v>
      </c>
    </row>
    <row r="193" spans="1:12" x14ac:dyDescent="0.25">
      <c r="A193" s="1" t="s">
        <v>508</v>
      </c>
      <c r="B193" s="1" t="s">
        <v>7</v>
      </c>
      <c r="C193" s="2" t="s">
        <v>195</v>
      </c>
      <c r="D193" s="1" t="s">
        <v>509</v>
      </c>
      <c r="E193" s="1" t="s">
        <v>85</v>
      </c>
      <c r="F193" s="1" t="s">
        <v>11</v>
      </c>
      <c r="G193">
        <f t="shared" si="12"/>
        <v>9</v>
      </c>
      <c r="H193" t="str">
        <f t="shared" si="13"/>
        <v xml:space="preserve">71.960 </v>
      </c>
      <c r="I193">
        <f t="shared" si="14"/>
        <v>71960</v>
      </c>
      <c r="J193">
        <f t="shared" si="15"/>
        <v>11</v>
      </c>
      <c r="K193" s="3" t="str">
        <f t="shared" si="16"/>
        <v>65.000.000</v>
      </c>
      <c r="L193" s="4">
        <f t="shared" si="17"/>
        <v>65000000</v>
      </c>
    </row>
    <row r="194" spans="1:12" x14ac:dyDescent="0.25">
      <c r="A194" s="1" t="s">
        <v>510</v>
      </c>
      <c r="B194" s="1" t="s">
        <v>7</v>
      </c>
      <c r="C194" s="2" t="s">
        <v>113</v>
      </c>
      <c r="D194" s="1" t="s">
        <v>511</v>
      </c>
      <c r="E194" s="1" t="s">
        <v>54</v>
      </c>
      <c r="F194" s="1" t="s">
        <v>11</v>
      </c>
      <c r="G194">
        <f t="shared" si="12"/>
        <v>8</v>
      </c>
      <c r="H194" t="str">
        <f t="shared" si="13"/>
        <v xml:space="preserve">1.800 </v>
      </c>
      <c r="I194">
        <f t="shared" si="14"/>
        <v>1800</v>
      </c>
      <c r="J194">
        <f t="shared" si="15"/>
        <v>10</v>
      </c>
      <c r="K194" s="3" t="str">
        <f t="shared" si="16"/>
        <v>5.000.000</v>
      </c>
      <c r="L194" s="4">
        <f t="shared" si="17"/>
        <v>5000000</v>
      </c>
    </row>
    <row r="195" spans="1:12" x14ac:dyDescent="0.25">
      <c r="A195" s="1" t="s">
        <v>512</v>
      </c>
      <c r="B195" s="1" t="s">
        <v>7</v>
      </c>
      <c r="C195" s="2" t="s">
        <v>513</v>
      </c>
      <c r="D195" s="1" t="s">
        <v>514</v>
      </c>
      <c r="E195" s="1" t="s">
        <v>85</v>
      </c>
      <c r="F195" s="1" t="s">
        <v>11</v>
      </c>
      <c r="G195">
        <f t="shared" ref="G195:G258" si="18">LEN(D195)</f>
        <v>9</v>
      </c>
      <c r="H195" t="str">
        <f t="shared" ref="H195:H258" si="19">MID(D195,1,G195-2)</f>
        <v xml:space="preserve">14.400 </v>
      </c>
      <c r="I195">
        <f t="shared" ref="I195:I258" si="20">VALUE(H195)</f>
        <v>14400</v>
      </c>
      <c r="J195">
        <f t="shared" ref="J195:J258" si="21">LEN(C195)</f>
        <v>11</v>
      </c>
      <c r="K195" s="3" t="str">
        <f t="shared" ref="K195:K258" si="22">MID(C195,2,J195)</f>
        <v>72.500.000</v>
      </c>
      <c r="L195" s="4">
        <f t="shared" ref="L195:L258" si="23">VALUE(K195)</f>
        <v>72500000</v>
      </c>
    </row>
    <row r="196" spans="1:12" x14ac:dyDescent="0.25">
      <c r="A196" s="1" t="s">
        <v>515</v>
      </c>
      <c r="B196" s="1" t="s">
        <v>7</v>
      </c>
      <c r="C196" s="2" t="s">
        <v>381</v>
      </c>
      <c r="D196" s="1" t="s">
        <v>14</v>
      </c>
      <c r="E196" s="1" t="s">
        <v>175</v>
      </c>
      <c r="F196" s="1" t="s">
        <v>11</v>
      </c>
      <c r="G196">
        <f t="shared" si="18"/>
        <v>4</v>
      </c>
      <c r="H196" t="str">
        <f t="shared" si="19"/>
        <v xml:space="preserve">0 </v>
      </c>
      <c r="I196">
        <f t="shared" si="20"/>
        <v>0</v>
      </c>
      <c r="J196">
        <f t="shared" si="21"/>
        <v>10</v>
      </c>
      <c r="K196" s="3" t="str">
        <f t="shared" si="22"/>
        <v>5.800.000</v>
      </c>
      <c r="L196" s="4">
        <f t="shared" si="23"/>
        <v>5800000</v>
      </c>
    </row>
    <row r="197" spans="1:12" x14ac:dyDescent="0.25">
      <c r="A197" s="1" t="s">
        <v>516</v>
      </c>
      <c r="B197" s="1" t="s">
        <v>7</v>
      </c>
      <c r="C197" s="2" t="s">
        <v>122</v>
      </c>
      <c r="D197" s="1" t="s">
        <v>179</v>
      </c>
      <c r="E197" s="1" t="s">
        <v>267</v>
      </c>
      <c r="F197" s="1" t="s">
        <v>193</v>
      </c>
      <c r="G197">
        <f t="shared" si="18"/>
        <v>6</v>
      </c>
      <c r="H197" t="str">
        <f t="shared" si="19"/>
        <v xml:space="preserve">100 </v>
      </c>
      <c r="I197">
        <f t="shared" si="20"/>
        <v>100</v>
      </c>
      <c r="J197">
        <f t="shared" si="21"/>
        <v>10</v>
      </c>
      <c r="K197" s="3" t="str">
        <f t="shared" si="22"/>
        <v>5.200.000</v>
      </c>
      <c r="L197" s="4">
        <f t="shared" si="23"/>
        <v>5200000</v>
      </c>
    </row>
    <row r="198" spans="1:12" x14ac:dyDescent="0.25">
      <c r="A198" s="1" t="s">
        <v>517</v>
      </c>
      <c r="B198" s="1" t="s">
        <v>7</v>
      </c>
      <c r="C198" s="2" t="s">
        <v>518</v>
      </c>
      <c r="D198" s="1" t="s">
        <v>199</v>
      </c>
      <c r="E198" s="1" t="s">
        <v>175</v>
      </c>
      <c r="F198" s="1" t="s">
        <v>50</v>
      </c>
      <c r="G198">
        <f t="shared" si="18"/>
        <v>9</v>
      </c>
      <c r="H198" t="str">
        <f t="shared" si="19"/>
        <v xml:space="preserve">73.000 </v>
      </c>
      <c r="I198">
        <f t="shared" si="20"/>
        <v>73000</v>
      </c>
      <c r="J198">
        <f t="shared" si="21"/>
        <v>11</v>
      </c>
      <c r="K198" s="3" t="str">
        <f t="shared" si="22"/>
        <v>28.900.000</v>
      </c>
      <c r="L198" s="4">
        <f t="shared" si="23"/>
        <v>28900000</v>
      </c>
    </row>
    <row r="199" spans="1:12" x14ac:dyDescent="0.25">
      <c r="A199" s="1" t="s">
        <v>519</v>
      </c>
      <c r="B199" s="1" t="s">
        <v>7</v>
      </c>
      <c r="C199" s="2" t="s">
        <v>38</v>
      </c>
      <c r="D199" s="1" t="s">
        <v>520</v>
      </c>
      <c r="E199" s="1" t="s">
        <v>58</v>
      </c>
      <c r="F199" s="1" t="s">
        <v>134</v>
      </c>
      <c r="G199">
        <f t="shared" si="18"/>
        <v>9</v>
      </c>
      <c r="H199" t="str">
        <f t="shared" si="19"/>
        <v xml:space="preserve">31.000 </v>
      </c>
      <c r="I199">
        <f t="shared" si="20"/>
        <v>31000</v>
      </c>
      <c r="J199">
        <f t="shared" si="21"/>
        <v>11</v>
      </c>
      <c r="K199" s="3" t="str">
        <f t="shared" si="22"/>
        <v>11.000.000</v>
      </c>
      <c r="L199" s="4">
        <f t="shared" si="23"/>
        <v>11000000</v>
      </c>
    </row>
    <row r="200" spans="1:12" x14ac:dyDescent="0.25">
      <c r="A200" s="1" t="s">
        <v>521</v>
      </c>
      <c r="B200" s="1" t="s">
        <v>7</v>
      </c>
      <c r="C200" s="2" t="s">
        <v>451</v>
      </c>
      <c r="D200" s="1" t="s">
        <v>157</v>
      </c>
      <c r="E200" s="1" t="s">
        <v>54</v>
      </c>
      <c r="F200" s="1" t="s">
        <v>11</v>
      </c>
      <c r="G200">
        <f t="shared" si="18"/>
        <v>9</v>
      </c>
      <c r="H200" t="str">
        <f t="shared" si="19"/>
        <v xml:space="preserve">25.000 </v>
      </c>
      <c r="I200">
        <f t="shared" si="20"/>
        <v>25000</v>
      </c>
      <c r="J200">
        <f t="shared" si="21"/>
        <v>10</v>
      </c>
      <c r="K200" s="3" t="str">
        <f t="shared" si="22"/>
        <v>9.500.000</v>
      </c>
      <c r="L200" s="4">
        <f t="shared" si="23"/>
        <v>9500000</v>
      </c>
    </row>
    <row r="201" spans="1:12" x14ac:dyDescent="0.25">
      <c r="A201" s="1" t="s">
        <v>522</v>
      </c>
      <c r="B201" s="1" t="s">
        <v>7</v>
      </c>
      <c r="C201" s="2" t="s">
        <v>330</v>
      </c>
      <c r="D201" s="1" t="s">
        <v>523</v>
      </c>
      <c r="E201" s="1" t="s">
        <v>32</v>
      </c>
      <c r="F201" s="1" t="s">
        <v>524</v>
      </c>
      <c r="G201">
        <f t="shared" si="18"/>
        <v>8</v>
      </c>
      <c r="H201" t="str">
        <f t="shared" si="19"/>
        <v xml:space="preserve">6.479 </v>
      </c>
      <c r="I201">
        <f t="shared" si="20"/>
        <v>6479</v>
      </c>
      <c r="J201">
        <f t="shared" si="21"/>
        <v>10</v>
      </c>
      <c r="K201" s="3" t="str">
        <f t="shared" si="22"/>
        <v>6.500.000</v>
      </c>
      <c r="L201" s="4">
        <f t="shared" si="23"/>
        <v>6500000</v>
      </c>
    </row>
    <row r="202" spans="1:12" x14ac:dyDescent="0.25">
      <c r="A202" s="1" t="s">
        <v>525</v>
      </c>
      <c r="B202" s="1" t="s">
        <v>7</v>
      </c>
      <c r="C202" s="2" t="s">
        <v>173</v>
      </c>
      <c r="D202" s="1" t="s">
        <v>31</v>
      </c>
      <c r="E202" s="1" t="s">
        <v>32</v>
      </c>
      <c r="F202" s="1" t="s">
        <v>526</v>
      </c>
      <c r="G202">
        <f t="shared" si="18"/>
        <v>9</v>
      </c>
      <c r="H202" t="str">
        <f t="shared" si="19"/>
        <v xml:space="preserve">13.000 </v>
      </c>
      <c r="I202">
        <f t="shared" si="20"/>
        <v>13000</v>
      </c>
      <c r="J202">
        <f t="shared" si="21"/>
        <v>11</v>
      </c>
      <c r="K202" s="3" t="str">
        <f t="shared" si="22"/>
        <v>30.000.000</v>
      </c>
      <c r="L202" s="4">
        <f t="shared" si="23"/>
        <v>30000000</v>
      </c>
    </row>
    <row r="203" spans="1:12" x14ac:dyDescent="0.25">
      <c r="A203" s="1" t="s">
        <v>527</v>
      </c>
      <c r="B203" s="1" t="s">
        <v>7</v>
      </c>
      <c r="C203" s="2" t="s">
        <v>493</v>
      </c>
      <c r="D203" s="1" t="s">
        <v>528</v>
      </c>
      <c r="E203" s="1" t="s">
        <v>153</v>
      </c>
      <c r="F203" s="1" t="s">
        <v>11</v>
      </c>
      <c r="G203">
        <f t="shared" si="18"/>
        <v>9</v>
      </c>
      <c r="H203" t="str">
        <f t="shared" si="19"/>
        <v xml:space="preserve">21.000 </v>
      </c>
      <c r="I203">
        <f t="shared" si="20"/>
        <v>21000</v>
      </c>
      <c r="J203">
        <f t="shared" si="21"/>
        <v>11</v>
      </c>
      <c r="K203" s="3" t="str">
        <f t="shared" si="22"/>
        <v>12.800.000</v>
      </c>
      <c r="L203" s="4">
        <f t="shared" si="23"/>
        <v>12800000</v>
      </c>
    </row>
    <row r="204" spans="1:12" x14ac:dyDescent="0.25">
      <c r="A204" s="1" t="s">
        <v>529</v>
      </c>
      <c r="B204" s="1" t="s">
        <v>7</v>
      </c>
      <c r="C204" s="2" t="s">
        <v>530</v>
      </c>
      <c r="D204" s="1" t="s">
        <v>144</v>
      </c>
      <c r="E204" s="1" t="s">
        <v>85</v>
      </c>
      <c r="F204" s="1" t="s">
        <v>50</v>
      </c>
      <c r="G204">
        <f t="shared" si="18"/>
        <v>9</v>
      </c>
      <c r="H204" t="str">
        <f t="shared" si="19"/>
        <v xml:space="preserve">12.000 </v>
      </c>
      <c r="I204">
        <f t="shared" si="20"/>
        <v>12000</v>
      </c>
      <c r="J204">
        <f t="shared" si="21"/>
        <v>10</v>
      </c>
      <c r="K204" s="3" t="str">
        <f t="shared" si="22"/>
        <v>7.000.000</v>
      </c>
      <c r="L204" s="4">
        <f t="shared" si="23"/>
        <v>7000000</v>
      </c>
    </row>
    <row r="205" spans="1:12" x14ac:dyDescent="0.25">
      <c r="A205" s="1" t="s">
        <v>531</v>
      </c>
      <c r="B205" s="1" t="s">
        <v>7</v>
      </c>
      <c r="C205" s="2" t="s">
        <v>100</v>
      </c>
      <c r="D205" s="1" t="s">
        <v>532</v>
      </c>
      <c r="E205" s="1" t="s">
        <v>27</v>
      </c>
      <c r="F205" s="1" t="s">
        <v>11</v>
      </c>
      <c r="G205">
        <f t="shared" si="18"/>
        <v>8</v>
      </c>
      <c r="H205" t="str">
        <f t="shared" si="19"/>
        <v xml:space="preserve">4.800 </v>
      </c>
      <c r="I205">
        <f t="shared" si="20"/>
        <v>4800</v>
      </c>
      <c r="J205">
        <f t="shared" si="21"/>
        <v>11</v>
      </c>
      <c r="K205" s="3" t="str">
        <f t="shared" si="22"/>
        <v>14.500.000</v>
      </c>
      <c r="L205" s="4">
        <f t="shared" si="23"/>
        <v>14500000</v>
      </c>
    </row>
    <row r="206" spans="1:12" x14ac:dyDescent="0.25">
      <c r="A206" s="1" t="s">
        <v>533</v>
      </c>
      <c r="B206" s="1" t="s">
        <v>7</v>
      </c>
      <c r="C206" s="2" t="s">
        <v>390</v>
      </c>
      <c r="D206" s="1" t="s">
        <v>534</v>
      </c>
      <c r="E206" s="1" t="s">
        <v>507</v>
      </c>
      <c r="F206" s="1" t="s">
        <v>11</v>
      </c>
      <c r="G206">
        <f t="shared" si="18"/>
        <v>6</v>
      </c>
      <c r="H206" t="str">
        <f t="shared" si="19"/>
        <v xml:space="preserve">665 </v>
      </c>
      <c r="I206">
        <f t="shared" si="20"/>
        <v>665</v>
      </c>
      <c r="J206">
        <f t="shared" si="21"/>
        <v>10</v>
      </c>
      <c r="K206" s="3" t="str">
        <f t="shared" si="22"/>
        <v>8.000.000</v>
      </c>
      <c r="L206" s="4">
        <f t="shared" si="23"/>
        <v>8000000</v>
      </c>
    </row>
    <row r="207" spans="1:12" x14ac:dyDescent="0.25">
      <c r="A207" s="1" t="s">
        <v>535</v>
      </c>
      <c r="B207" s="1" t="s">
        <v>7</v>
      </c>
      <c r="C207" s="2" t="s">
        <v>536</v>
      </c>
      <c r="D207" s="1" t="s">
        <v>537</v>
      </c>
      <c r="E207" s="1" t="s">
        <v>40</v>
      </c>
      <c r="F207" s="1" t="s">
        <v>538</v>
      </c>
      <c r="G207">
        <f t="shared" si="18"/>
        <v>9</v>
      </c>
      <c r="H207" t="str">
        <f t="shared" si="19"/>
        <v xml:space="preserve">17.950 </v>
      </c>
      <c r="I207">
        <f t="shared" si="20"/>
        <v>17950</v>
      </c>
      <c r="J207">
        <f t="shared" si="21"/>
        <v>10</v>
      </c>
      <c r="K207" s="3" t="str">
        <f t="shared" si="22"/>
        <v>4.200.000</v>
      </c>
      <c r="L207" s="4">
        <f t="shared" si="23"/>
        <v>4200000</v>
      </c>
    </row>
    <row r="208" spans="1:12" x14ac:dyDescent="0.25">
      <c r="A208" s="1" t="s">
        <v>539</v>
      </c>
      <c r="B208" s="1" t="s">
        <v>7</v>
      </c>
      <c r="C208" s="2" t="s">
        <v>540</v>
      </c>
      <c r="D208" s="1" t="s">
        <v>541</v>
      </c>
      <c r="E208" s="1" t="s">
        <v>58</v>
      </c>
      <c r="F208" s="1" t="s">
        <v>11</v>
      </c>
      <c r="G208">
        <f t="shared" si="18"/>
        <v>9</v>
      </c>
      <c r="H208" t="str">
        <f t="shared" si="19"/>
        <v xml:space="preserve">21.300 </v>
      </c>
      <c r="I208">
        <f t="shared" si="20"/>
        <v>21300</v>
      </c>
      <c r="J208">
        <f t="shared" si="21"/>
        <v>11</v>
      </c>
      <c r="K208" s="3" t="str">
        <f t="shared" si="22"/>
        <v>13.200.000</v>
      </c>
      <c r="L208" s="4">
        <f t="shared" si="23"/>
        <v>13200000</v>
      </c>
    </row>
    <row r="209" spans="1:12" x14ac:dyDescent="0.25">
      <c r="A209" s="1" t="s">
        <v>542</v>
      </c>
      <c r="B209" s="1" t="s">
        <v>7</v>
      </c>
      <c r="C209" s="2" t="s">
        <v>543</v>
      </c>
      <c r="D209" s="1" t="s">
        <v>544</v>
      </c>
      <c r="E209" s="1" t="s">
        <v>32</v>
      </c>
      <c r="F209" s="1" t="s">
        <v>28</v>
      </c>
      <c r="G209">
        <f t="shared" si="18"/>
        <v>9</v>
      </c>
      <c r="H209" t="str">
        <f t="shared" si="19"/>
        <v xml:space="preserve">13.200 </v>
      </c>
      <c r="I209">
        <f t="shared" si="20"/>
        <v>13200</v>
      </c>
      <c r="J209">
        <f t="shared" si="21"/>
        <v>11</v>
      </c>
      <c r="K209" s="3" t="str">
        <f t="shared" si="22"/>
        <v>13.500.000</v>
      </c>
      <c r="L209" s="4">
        <f t="shared" si="23"/>
        <v>13500000</v>
      </c>
    </row>
    <row r="210" spans="1:12" x14ac:dyDescent="0.25">
      <c r="A210" s="1" t="s">
        <v>545</v>
      </c>
      <c r="B210" s="1" t="s">
        <v>7</v>
      </c>
      <c r="C210" s="2" t="s">
        <v>468</v>
      </c>
      <c r="D210" s="1" t="s">
        <v>546</v>
      </c>
      <c r="E210" s="1" t="s">
        <v>153</v>
      </c>
      <c r="F210" s="1" t="s">
        <v>11</v>
      </c>
      <c r="G210">
        <f t="shared" si="18"/>
        <v>9</v>
      </c>
      <c r="H210" t="str">
        <f t="shared" si="19"/>
        <v xml:space="preserve">54.000 </v>
      </c>
      <c r="I210">
        <f t="shared" si="20"/>
        <v>54000</v>
      </c>
      <c r="J210">
        <f t="shared" si="21"/>
        <v>10</v>
      </c>
      <c r="K210" s="3" t="str">
        <f t="shared" si="22"/>
        <v>3.100.000</v>
      </c>
      <c r="L210" s="4">
        <f t="shared" si="23"/>
        <v>3100000</v>
      </c>
    </row>
    <row r="211" spans="1:12" x14ac:dyDescent="0.25">
      <c r="A211" s="1" t="s">
        <v>547</v>
      </c>
      <c r="B211" s="1" t="s">
        <v>7</v>
      </c>
      <c r="C211" s="2" t="s">
        <v>113</v>
      </c>
      <c r="D211" s="1" t="s">
        <v>152</v>
      </c>
      <c r="E211" s="1" t="s">
        <v>54</v>
      </c>
      <c r="F211" s="1" t="s">
        <v>548</v>
      </c>
      <c r="G211">
        <f t="shared" si="18"/>
        <v>9</v>
      </c>
      <c r="H211" t="str">
        <f t="shared" si="19"/>
        <v xml:space="preserve">36.000 </v>
      </c>
      <c r="I211">
        <f t="shared" si="20"/>
        <v>36000</v>
      </c>
      <c r="J211">
        <f t="shared" si="21"/>
        <v>10</v>
      </c>
      <c r="K211" s="3" t="str">
        <f t="shared" si="22"/>
        <v>5.000.000</v>
      </c>
      <c r="L211" s="4">
        <f t="shared" si="23"/>
        <v>5000000</v>
      </c>
    </row>
    <row r="212" spans="1:12" x14ac:dyDescent="0.25">
      <c r="A212" s="1" t="s">
        <v>549</v>
      </c>
      <c r="B212" s="1" t="s">
        <v>7</v>
      </c>
      <c r="C212" s="2" t="s">
        <v>25</v>
      </c>
      <c r="D212" s="1" t="s">
        <v>550</v>
      </c>
      <c r="E212" s="1" t="s">
        <v>32</v>
      </c>
      <c r="F212" s="1" t="s">
        <v>11</v>
      </c>
      <c r="G212">
        <f t="shared" si="18"/>
        <v>9</v>
      </c>
      <c r="H212" t="str">
        <f t="shared" si="19"/>
        <v xml:space="preserve">38.578 </v>
      </c>
      <c r="I212">
        <f t="shared" si="20"/>
        <v>38578</v>
      </c>
      <c r="J212">
        <f t="shared" si="21"/>
        <v>11</v>
      </c>
      <c r="K212" s="3" t="str">
        <f t="shared" si="22"/>
        <v>12.000.000</v>
      </c>
      <c r="L212" s="4">
        <f t="shared" si="23"/>
        <v>12000000</v>
      </c>
    </row>
    <row r="213" spans="1:12" x14ac:dyDescent="0.25">
      <c r="A213" s="1" t="s">
        <v>551</v>
      </c>
      <c r="B213" s="1" t="s">
        <v>7</v>
      </c>
      <c r="C213" s="2" t="s">
        <v>25</v>
      </c>
      <c r="D213" s="1" t="s">
        <v>550</v>
      </c>
      <c r="E213" s="1" t="s">
        <v>32</v>
      </c>
      <c r="F213" s="1" t="s">
        <v>11</v>
      </c>
      <c r="G213">
        <f t="shared" si="18"/>
        <v>9</v>
      </c>
      <c r="H213" t="str">
        <f t="shared" si="19"/>
        <v xml:space="preserve">38.578 </v>
      </c>
      <c r="I213">
        <f t="shared" si="20"/>
        <v>38578</v>
      </c>
      <c r="J213">
        <f t="shared" si="21"/>
        <v>11</v>
      </c>
      <c r="K213" s="3" t="str">
        <f t="shared" si="22"/>
        <v>12.000.000</v>
      </c>
      <c r="L213" s="4">
        <f t="shared" si="23"/>
        <v>12000000</v>
      </c>
    </row>
    <row r="214" spans="1:12" x14ac:dyDescent="0.25">
      <c r="A214" s="1" t="s">
        <v>552</v>
      </c>
      <c r="B214" s="1" t="s">
        <v>7</v>
      </c>
      <c r="C214" s="2" t="s">
        <v>461</v>
      </c>
      <c r="D214" s="1" t="s">
        <v>553</v>
      </c>
      <c r="E214" s="1" t="s">
        <v>85</v>
      </c>
      <c r="F214" s="1" t="s">
        <v>50</v>
      </c>
      <c r="G214">
        <f t="shared" si="18"/>
        <v>8</v>
      </c>
      <c r="H214" t="str">
        <f t="shared" si="19"/>
        <v xml:space="preserve">7.000 </v>
      </c>
      <c r="I214">
        <f t="shared" si="20"/>
        <v>7000</v>
      </c>
      <c r="J214">
        <f t="shared" si="21"/>
        <v>10</v>
      </c>
      <c r="K214" s="3" t="str">
        <f t="shared" si="22"/>
        <v>4.000.000</v>
      </c>
      <c r="L214" s="4">
        <f t="shared" si="23"/>
        <v>4000000</v>
      </c>
    </row>
    <row r="215" spans="1:12" x14ac:dyDescent="0.25">
      <c r="A215" s="1" t="s">
        <v>554</v>
      </c>
      <c r="B215" s="1" t="s">
        <v>7</v>
      </c>
      <c r="C215" s="2" t="s">
        <v>166</v>
      </c>
      <c r="D215" s="1" t="s">
        <v>503</v>
      </c>
      <c r="E215" s="1" t="s">
        <v>32</v>
      </c>
      <c r="F215" s="1" t="s">
        <v>50</v>
      </c>
      <c r="G215">
        <f t="shared" si="18"/>
        <v>8</v>
      </c>
      <c r="H215" t="str">
        <f t="shared" si="19"/>
        <v xml:space="preserve">7.400 </v>
      </c>
      <c r="I215">
        <f t="shared" si="20"/>
        <v>7400</v>
      </c>
      <c r="J215">
        <f t="shared" si="21"/>
        <v>10</v>
      </c>
      <c r="K215" s="3" t="str">
        <f t="shared" si="22"/>
        <v>6.200.000</v>
      </c>
      <c r="L215" s="4">
        <f t="shared" si="23"/>
        <v>6200000</v>
      </c>
    </row>
    <row r="216" spans="1:12" x14ac:dyDescent="0.25">
      <c r="A216" s="1" t="s">
        <v>555</v>
      </c>
      <c r="B216" s="1" t="s">
        <v>7</v>
      </c>
      <c r="C216" s="2" t="s">
        <v>119</v>
      </c>
      <c r="D216" s="1" t="s">
        <v>528</v>
      </c>
      <c r="E216" s="1" t="s">
        <v>32</v>
      </c>
      <c r="F216" s="1" t="s">
        <v>11</v>
      </c>
      <c r="G216">
        <f t="shared" si="18"/>
        <v>9</v>
      </c>
      <c r="H216" t="str">
        <f t="shared" si="19"/>
        <v xml:space="preserve">21.000 </v>
      </c>
      <c r="I216">
        <f t="shared" si="20"/>
        <v>21000</v>
      </c>
      <c r="J216">
        <f t="shared" si="21"/>
        <v>11</v>
      </c>
      <c r="K216" s="3" t="str">
        <f t="shared" si="22"/>
        <v>15.900.000</v>
      </c>
      <c r="L216" s="4">
        <f t="shared" si="23"/>
        <v>15900000</v>
      </c>
    </row>
    <row r="217" spans="1:12" x14ac:dyDescent="0.25">
      <c r="A217" s="1" t="s">
        <v>556</v>
      </c>
      <c r="B217" s="1" t="s">
        <v>7</v>
      </c>
      <c r="C217" s="2" t="s">
        <v>451</v>
      </c>
      <c r="D217" s="1" t="s">
        <v>557</v>
      </c>
      <c r="E217" s="1" t="s">
        <v>267</v>
      </c>
      <c r="F217" s="1" t="s">
        <v>11</v>
      </c>
      <c r="G217">
        <f t="shared" si="18"/>
        <v>8</v>
      </c>
      <c r="H217" t="str">
        <f t="shared" si="19"/>
        <v xml:space="preserve">1.151 </v>
      </c>
      <c r="I217">
        <f t="shared" si="20"/>
        <v>1151</v>
      </c>
      <c r="J217">
        <f t="shared" si="21"/>
        <v>10</v>
      </c>
      <c r="K217" s="3" t="str">
        <f t="shared" si="22"/>
        <v>9.500.000</v>
      </c>
      <c r="L217" s="4">
        <f t="shared" si="23"/>
        <v>9500000</v>
      </c>
    </row>
    <row r="218" spans="1:12" x14ac:dyDescent="0.25">
      <c r="A218" s="1" t="s">
        <v>558</v>
      </c>
      <c r="B218" s="1" t="s">
        <v>7</v>
      </c>
      <c r="C218" s="2" t="s">
        <v>100</v>
      </c>
      <c r="D218" s="1" t="s">
        <v>214</v>
      </c>
      <c r="E218" s="1" t="s">
        <v>58</v>
      </c>
      <c r="F218" s="1" t="s">
        <v>154</v>
      </c>
      <c r="G218">
        <f t="shared" si="18"/>
        <v>9</v>
      </c>
      <c r="H218" t="str">
        <f t="shared" si="19"/>
        <v xml:space="preserve">30.000 </v>
      </c>
      <c r="I218">
        <f t="shared" si="20"/>
        <v>30000</v>
      </c>
      <c r="J218">
        <f t="shared" si="21"/>
        <v>11</v>
      </c>
      <c r="K218" s="3" t="str">
        <f t="shared" si="22"/>
        <v>14.500.000</v>
      </c>
      <c r="L218" s="4">
        <f t="shared" si="23"/>
        <v>14500000</v>
      </c>
    </row>
    <row r="219" spans="1:12" x14ac:dyDescent="0.25">
      <c r="A219" s="1" t="s">
        <v>559</v>
      </c>
      <c r="B219" s="1" t="s">
        <v>7</v>
      </c>
      <c r="C219" s="2" t="s">
        <v>206</v>
      </c>
      <c r="D219" s="1" t="s">
        <v>361</v>
      </c>
      <c r="E219" s="1" t="s">
        <v>85</v>
      </c>
      <c r="F219" s="1" t="s">
        <v>50</v>
      </c>
      <c r="G219">
        <f t="shared" si="18"/>
        <v>9</v>
      </c>
      <c r="H219" t="str">
        <f t="shared" si="19"/>
        <v xml:space="preserve">49.000 </v>
      </c>
      <c r="I219">
        <f t="shared" si="20"/>
        <v>49000</v>
      </c>
      <c r="J219">
        <f t="shared" si="21"/>
        <v>11</v>
      </c>
      <c r="K219" s="3" t="str">
        <f t="shared" si="22"/>
        <v>26.000.000</v>
      </c>
      <c r="L219" s="4">
        <f t="shared" si="23"/>
        <v>26000000</v>
      </c>
    </row>
    <row r="220" spans="1:12" x14ac:dyDescent="0.25">
      <c r="A220" s="1" t="s">
        <v>560</v>
      </c>
      <c r="B220" s="1" t="s">
        <v>7</v>
      </c>
      <c r="C220" s="2" t="s">
        <v>56</v>
      </c>
      <c r="D220" s="1" t="s">
        <v>561</v>
      </c>
      <c r="E220" s="1" t="s">
        <v>27</v>
      </c>
      <c r="F220" s="1" t="s">
        <v>50</v>
      </c>
      <c r="G220">
        <f t="shared" si="18"/>
        <v>9</v>
      </c>
      <c r="H220" t="str">
        <f t="shared" si="19"/>
        <v xml:space="preserve">15.300 </v>
      </c>
      <c r="I220">
        <f t="shared" si="20"/>
        <v>15300</v>
      </c>
      <c r="J220">
        <f t="shared" si="21"/>
        <v>11</v>
      </c>
      <c r="K220" s="3" t="str">
        <f t="shared" si="22"/>
        <v>23.000.000</v>
      </c>
      <c r="L220" s="4">
        <f t="shared" si="23"/>
        <v>23000000</v>
      </c>
    </row>
    <row r="221" spans="1:12" x14ac:dyDescent="0.25">
      <c r="A221" s="1" t="s">
        <v>562</v>
      </c>
      <c r="B221" s="1" t="s">
        <v>7</v>
      </c>
      <c r="C221" s="2" t="s">
        <v>563</v>
      </c>
      <c r="D221" s="1" t="s">
        <v>564</v>
      </c>
      <c r="E221" s="1" t="s">
        <v>32</v>
      </c>
      <c r="F221" s="1" t="s">
        <v>11</v>
      </c>
      <c r="G221">
        <f t="shared" si="18"/>
        <v>9</v>
      </c>
      <c r="H221" t="str">
        <f t="shared" si="19"/>
        <v xml:space="preserve">19.500 </v>
      </c>
      <c r="I221">
        <f t="shared" si="20"/>
        <v>19500</v>
      </c>
      <c r="J221">
        <f t="shared" si="21"/>
        <v>10</v>
      </c>
      <c r="K221" s="3" t="str">
        <f t="shared" si="22"/>
        <v>4.500.000</v>
      </c>
      <c r="L221" s="4">
        <f t="shared" si="23"/>
        <v>4500000</v>
      </c>
    </row>
    <row r="222" spans="1:12" x14ac:dyDescent="0.25">
      <c r="A222" s="1" t="s">
        <v>565</v>
      </c>
      <c r="B222" s="1" t="s">
        <v>7</v>
      </c>
      <c r="C222" s="2" t="s">
        <v>566</v>
      </c>
      <c r="D222" s="1" t="s">
        <v>567</v>
      </c>
      <c r="E222" s="1" t="s">
        <v>32</v>
      </c>
      <c r="F222" s="1" t="s">
        <v>568</v>
      </c>
      <c r="G222">
        <f t="shared" si="18"/>
        <v>9</v>
      </c>
      <c r="H222" t="str">
        <f t="shared" si="19"/>
        <v xml:space="preserve">23.600 </v>
      </c>
      <c r="I222">
        <f t="shared" si="20"/>
        <v>23600</v>
      </c>
      <c r="J222">
        <f t="shared" si="21"/>
        <v>10</v>
      </c>
      <c r="K222" s="3" t="str">
        <f t="shared" si="22"/>
        <v>7.800.000</v>
      </c>
      <c r="L222" s="4">
        <f t="shared" si="23"/>
        <v>7800000</v>
      </c>
    </row>
    <row r="223" spans="1:12" x14ac:dyDescent="0.25">
      <c r="A223" s="1" t="s">
        <v>569</v>
      </c>
      <c r="B223" s="1" t="s">
        <v>7</v>
      </c>
      <c r="C223" s="2" t="s">
        <v>570</v>
      </c>
      <c r="D223" s="1" t="s">
        <v>571</v>
      </c>
      <c r="E223" s="1" t="s">
        <v>32</v>
      </c>
      <c r="F223" s="1" t="s">
        <v>50</v>
      </c>
      <c r="G223">
        <f t="shared" si="18"/>
        <v>9</v>
      </c>
      <c r="H223" t="str">
        <f t="shared" si="19"/>
        <v xml:space="preserve">13.741 </v>
      </c>
      <c r="I223">
        <f t="shared" si="20"/>
        <v>13741</v>
      </c>
      <c r="J223">
        <f t="shared" si="21"/>
        <v>11</v>
      </c>
      <c r="K223" s="3" t="str">
        <f t="shared" si="22"/>
        <v>13.400.000</v>
      </c>
      <c r="L223" s="4">
        <f t="shared" si="23"/>
        <v>13400000</v>
      </c>
    </row>
    <row r="224" spans="1:12" x14ac:dyDescent="0.25">
      <c r="A224" s="1" t="s">
        <v>572</v>
      </c>
      <c r="B224" s="1" t="s">
        <v>7</v>
      </c>
      <c r="C224" s="2" t="s">
        <v>573</v>
      </c>
      <c r="D224" s="1" t="s">
        <v>574</v>
      </c>
      <c r="E224" s="1" t="s">
        <v>58</v>
      </c>
      <c r="F224" s="1" t="s">
        <v>11</v>
      </c>
      <c r="G224">
        <f t="shared" si="18"/>
        <v>8</v>
      </c>
      <c r="H224" t="str">
        <f t="shared" si="19"/>
        <v xml:space="preserve">2.762 </v>
      </c>
      <c r="I224">
        <f t="shared" si="20"/>
        <v>2762</v>
      </c>
      <c r="J224">
        <f t="shared" si="21"/>
        <v>10</v>
      </c>
      <c r="K224" s="3" t="str">
        <f t="shared" si="22"/>
        <v>6.400.000</v>
      </c>
      <c r="L224" s="4">
        <f t="shared" si="23"/>
        <v>6400000</v>
      </c>
    </row>
    <row r="225" spans="1:12" x14ac:dyDescent="0.25">
      <c r="A225" s="1" t="s">
        <v>575</v>
      </c>
      <c r="B225" s="1" t="s">
        <v>7</v>
      </c>
      <c r="C225" s="2" t="s">
        <v>576</v>
      </c>
      <c r="D225" s="1" t="s">
        <v>81</v>
      </c>
      <c r="E225" s="1" t="s">
        <v>32</v>
      </c>
      <c r="F225" s="1" t="s">
        <v>65</v>
      </c>
      <c r="G225">
        <f t="shared" si="18"/>
        <v>9</v>
      </c>
      <c r="H225" t="str">
        <f t="shared" si="19"/>
        <v xml:space="preserve">18.000 </v>
      </c>
      <c r="I225">
        <f t="shared" si="20"/>
        <v>18000</v>
      </c>
      <c r="J225">
        <f t="shared" si="21"/>
        <v>11</v>
      </c>
      <c r="K225" s="3" t="str">
        <f t="shared" si="22"/>
        <v>10.900.000</v>
      </c>
      <c r="L225" s="4">
        <f t="shared" si="23"/>
        <v>10900000</v>
      </c>
    </row>
    <row r="226" spans="1:12" x14ac:dyDescent="0.25">
      <c r="A226" s="1" t="s">
        <v>577</v>
      </c>
      <c r="B226" s="1" t="s">
        <v>7</v>
      </c>
      <c r="C226" s="2" t="s">
        <v>578</v>
      </c>
      <c r="D226" s="1" t="s">
        <v>498</v>
      </c>
      <c r="E226" s="1" t="s">
        <v>175</v>
      </c>
      <c r="F226" s="1" t="s">
        <v>134</v>
      </c>
      <c r="G226">
        <f t="shared" si="18"/>
        <v>8</v>
      </c>
      <c r="H226" t="str">
        <f t="shared" si="19"/>
        <v xml:space="preserve">6.000 </v>
      </c>
      <c r="I226">
        <f t="shared" si="20"/>
        <v>6000</v>
      </c>
      <c r="J226">
        <f t="shared" si="21"/>
        <v>10</v>
      </c>
      <c r="K226" s="3" t="str">
        <f t="shared" si="22"/>
        <v>3.000.000</v>
      </c>
      <c r="L226" s="4">
        <f t="shared" si="23"/>
        <v>3000000</v>
      </c>
    </row>
    <row r="227" spans="1:12" x14ac:dyDescent="0.25">
      <c r="A227" s="1" t="s">
        <v>579</v>
      </c>
      <c r="B227" s="1" t="s">
        <v>7</v>
      </c>
      <c r="C227" s="2" t="s">
        <v>580</v>
      </c>
      <c r="D227" s="1" t="s">
        <v>581</v>
      </c>
      <c r="E227" s="1" t="s">
        <v>58</v>
      </c>
      <c r="F227" s="1" t="s">
        <v>582</v>
      </c>
      <c r="G227">
        <f t="shared" si="18"/>
        <v>9</v>
      </c>
      <c r="H227" t="str">
        <f t="shared" si="19"/>
        <v xml:space="preserve">72.000 </v>
      </c>
      <c r="I227">
        <f t="shared" si="20"/>
        <v>72000</v>
      </c>
      <c r="J227">
        <f t="shared" si="21"/>
        <v>10</v>
      </c>
      <c r="K227" s="3" t="str">
        <f t="shared" si="22"/>
        <v>7.200.000</v>
      </c>
      <c r="L227" s="4">
        <f t="shared" si="23"/>
        <v>7200000</v>
      </c>
    </row>
    <row r="228" spans="1:12" x14ac:dyDescent="0.25">
      <c r="A228" s="1" t="s">
        <v>583</v>
      </c>
      <c r="B228" s="1" t="s">
        <v>7</v>
      </c>
      <c r="C228" s="2" t="s">
        <v>156</v>
      </c>
      <c r="D228" s="1" t="s">
        <v>584</v>
      </c>
      <c r="E228" s="1" t="s">
        <v>58</v>
      </c>
      <c r="F228" s="1" t="s">
        <v>134</v>
      </c>
      <c r="G228">
        <f t="shared" si="18"/>
        <v>8</v>
      </c>
      <c r="H228" t="str">
        <f t="shared" si="19"/>
        <v xml:space="preserve">7.856 </v>
      </c>
      <c r="I228">
        <f t="shared" si="20"/>
        <v>7856</v>
      </c>
      <c r="J228">
        <f t="shared" si="21"/>
        <v>10</v>
      </c>
      <c r="K228" s="3" t="str">
        <f t="shared" si="22"/>
        <v>6.000.000</v>
      </c>
      <c r="L228" s="4">
        <f t="shared" si="23"/>
        <v>6000000</v>
      </c>
    </row>
    <row r="229" spans="1:12" x14ac:dyDescent="0.25">
      <c r="A229" s="1" t="s">
        <v>585</v>
      </c>
      <c r="B229" s="1" t="s">
        <v>7</v>
      </c>
      <c r="C229" s="2" t="s">
        <v>586</v>
      </c>
      <c r="D229" s="1" t="s">
        <v>587</v>
      </c>
      <c r="E229" s="1" t="s">
        <v>588</v>
      </c>
      <c r="F229" s="1" t="s">
        <v>50</v>
      </c>
      <c r="G229">
        <f t="shared" si="18"/>
        <v>10</v>
      </c>
      <c r="H229" t="str">
        <f t="shared" si="19"/>
        <v xml:space="preserve">112.000 </v>
      </c>
      <c r="I229">
        <f t="shared" si="20"/>
        <v>112000</v>
      </c>
      <c r="J229">
        <f t="shared" si="21"/>
        <v>11</v>
      </c>
      <c r="K229" s="3" t="str">
        <f t="shared" si="22"/>
        <v>20.999.000</v>
      </c>
      <c r="L229" s="4">
        <f t="shared" si="23"/>
        <v>20999000</v>
      </c>
    </row>
    <row r="230" spans="1:12" x14ac:dyDescent="0.25">
      <c r="A230" s="1" t="s">
        <v>589</v>
      </c>
      <c r="B230" s="1" t="s">
        <v>7</v>
      </c>
      <c r="C230" s="2" t="s">
        <v>590</v>
      </c>
      <c r="D230" s="1" t="s">
        <v>421</v>
      </c>
      <c r="E230" s="1" t="s">
        <v>128</v>
      </c>
      <c r="F230" s="1" t="s">
        <v>50</v>
      </c>
      <c r="G230">
        <f t="shared" si="18"/>
        <v>9</v>
      </c>
      <c r="H230" t="str">
        <f t="shared" si="19"/>
        <v xml:space="preserve">58.000 </v>
      </c>
      <c r="I230">
        <f t="shared" si="20"/>
        <v>58000</v>
      </c>
      <c r="J230">
        <f t="shared" si="21"/>
        <v>11</v>
      </c>
      <c r="K230" s="3" t="str">
        <f t="shared" si="22"/>
        <v>59.499.000</v>
      </c>
      <c r="L230" s="4">
        <f t="shared" si="23"/>
        <v>59499000</v>
      </c>
    </row>
    <row r="231" spans="1:12" x14ac:dyDescent="0.25">
      <c r="A231" s="1" t="s">
        <v>591</v>
      </c>
      <c r="B231" s="1" t="s">
        <v>7</v>
      </c>
      <c r="C231" s="2" t="s">
        <v>592</v>
      </c>
      <c r="D231" s="1" t="s">
        <v>553</v>
      </c>
      <c r="E231" s="1" t="s">
        <v>27</v>
      </c>
      <c r="F231" s="1" t="s">
        <v>11</v>
      </c>
      <c r="G231">
        <f t="shared" si="18"/>
        <v>8</v>
      </c>
      <c r="H231" t="str">
        <f t="shared" si="19"/>
        <v xml:space="preserve">7.000 </v>
      </c>
      <c r="I231">
        <f t="shared" si="20"/>
        <v>7000</v>
      </c>
      <c r="J231">
        <f t="shared" si="21"/>
        <v>11</v>
      </c>
      <c r="K231" s="3" t="str">
        <f t="shared" si="22"/>
        <v>11.800.000</v>
      </c>
      <c r="L231" s="4">
        <f t="shared" si="23"/>
        <v>11800000</v>
      </c>
    </row>
    <row r="232" spans="1:12" x14ac:dyDescent="0.25">
      <c r="A232" s="1" t="s">
        <v>593</v>
      </c>
      <c r="B232" s="1" t="s">
        <v>7</v>
      </c>
      <c r="C232" s="2" t="s">
        <v>536</v>
      </c>
      <c r="D232" s="1" t="s">
        <v>594</v>
      </c>
      <c r="E232" s="1" t="s">
        <v>54</v>
      </c>
      <c r="F232" s="1" t="s">
        <v>11</v>
      </c>
      <c r="G232">
        <f t="shared" si="18"/>
        <v>9</v>
      </c>
      <c r="H232" t="str">
        <f t="shared" si="19"/>
        <v xml:space="preserve">11.517 </v>
      </c>
      <c r="I232">
        <f t="shared" si="20"/>
        <v>11517</v>
      </c>
      <c r="J232">
        <f t="shared" si="21"/>
        <v>10</v>
      </c>
      <c r="K232" s="3" t="str">
        <f t="shared" si="22"/>
        <v>4.200.000</v>
      </c>
      <c r="L232" s="4">
        <f t="shared" si="23"/>
        <v>4200000</v>
      </c>
    </row>
    <row r="233" spans="1:12" x14ac:dyDescent="0.25">
      <c r="A233" s="1" t="s">
        <v>595</v>
      </c>
      <c r="B233" s="1" t="s">
        <v>7</v>
      </c>
      <c r="C233" s="2" t="s">
        <v>93</v>
      </c>
      <c r="D233" s="1" t="s">
        <v>596</v>
      </c>
      <c r="E233" s="1" t="s">
        <v>27</v>
      </c>
      <c r="F233" s="1" t="s">
        <v>11</v>
      </c>
      <c r="G233">
        <f t="shared" si="18"/>
        <v>8</v>
      </c>
      <c r="H233" t="str">
        <f t="shared" si="19"/>
        <v xml:space="preserve">4.450 </v>
      </c>
      <c r="I233">
        <f t="shared" si="20"/>
        <v>4450</v>
      </c>
      <c r="J233">
        <f t="shared" si="21"/>
        <v>11</v>
      </c>
      <c r="K233" s="3" t="str">
        <f t="shared" si="22"/>
        <v>55.000.000</v>
      </c>
      <c r="L233" s="4">
        <f t="shared" si="23"/>
        <v>55000000</v>
      </c>
    </row>
    <row r="234" spans="1:12" x14ac:dyDescent="0.25">
      <c r="A234" s="1" t="s">
        <v>597</v>
      </c>
      <c r="B234" s="1" t="s">
        <v>7</v>
      </c>
      <c r="C234" s="2" t="s">
        <v>390</v>
      </c>
      <c r="D234" s="1" t="s">
        <v>553</v>
      </c>
      <c r="E234" s="1" t="s">
        <v>267</v>
      </c>
      <c r="F234" s="1" t="s">
        <v>11</v>
      </c>
      <c r="G234">
        <f t="shared" si="18"/>
        <v>8</v>
      </c>
      <c r="H234" t="str">
        <f t="shared" si="19"/>
        <v xml:space="preserve">7.000 </v>
      </c>
      <c r="I234">
        <f t="shared" si="20"/>
        <v>7000</v>
      </c>
      <c r="J234">
        <f t="shared" si="21"/>
        <v>10</v>
      </c>
      <c r="K234" s="3" t="str">
        <f t="shared" si="22"/>
        <v>8.000.000</v>
      </c>
      <c r="L234" s="4">
        <f t="shared" si="23"/>
        <v>8000000</v>
      </c>
    </row>
    <row r="235" spans="1:12" x14ac:dyDescent="0.25">
      <c r="A235" s="1" t="s">
        <v>598</v>
      </c>
      <c r="B235" s="1" t="s">
        <v>7</v>
      </c>
      <c r="C235" s="2" t="s">
        <v>25</v>
      </c>
      <c r="D235" s="1" t="s">
        <v>599</v>
      </c>
      <c r="E235" s="1" t="s">
        <v>58</v>
      </c>
      <c r="F235" s="1" t="s">
        <v>11</v>
      </c>
      <c r="G235">
        <f t="shared" si="18"/>
        <v>6</v>
      </c>
      <c r="H235" t="str">
        <f t="shared" si="19"/>
        <v xml:space="preserve">540 </v>
      </c>
      <c r="I235">
        <f t="shared" si="20"/>
        <v>540</v>
      </c>
      <c r="J235">
        <f t="shared" si="21"/>
        <v>11</v>
      </c>
      <c r="K235" s="3" t="str">
        <f t="shared" si="22"/>
        <v>12.000.000</v>
      </c>
      <c r="L235" s="4">
        <f t="shared" si="23"/>
        <v>12000000</v>
      </c>
    </row>
    <row r="236" spans="1:12" x14ac:dyDescent="0.25">
      <c r="A236" s="1" t="s">
        <v>600</v>
      </c>
      <c r="B236" s="1" t="s">
        <v>7</v>
      </c>
      <c r="C236" s="2" t="s">
        <v>566</v>
      </c>
      <c r="D236" s="1" t="s">
        <v>441</v>
      </c>
      <c r="E236" s="1" t="s">
        <v>40</v>
      </c>
      <c r="F236" s="1" t="s">
        <v>11</v>
      </c>
      <c r="G236">
        <f t="shared" si="18"/>
        <v>9</v>
      </c>
      <c r="H236" t="str">
        <f t="shared" si="19"/>
        <v xml:space="preserve">43.000 </v>
      </c>
      <c r="I236">
        <f t="shared" si="20"/>
        <v>43000</v>
      </c>
      <c r="J236">
        <f t="shared" si="21"/>
        <v>10</v>
      </c>
      <c r="K236" s="3" t="str">
        <f t="shared" si="22"/>
        <v>7.800.000</v>
      </c>
      <c r="L236" s="4">
        <f t="shared" si="23"/>
        <v>7800000</v>
      </c>
    </row>
    <row r="237" spans="1:12" x14ac:dyDescent="0.25">
      <c r="A237" s="1" t="s">
        <v>601</v>
      </c>
      <c r="B237" s="1" t="s">
        <v>7</v>
      </c>
      <c r="C237" s="2" t="s">
        <v>63</v>
      </c>
      <c r="D237" s="1" t="s">
        <v>487</v>
      </c>
      <c r="E237" s="1" t="s">
        <v>27</v>
      </c>
      <c r="F237" s="1" t="s">
        <v>11</v>
      </c>
      <c r="G237">
        <f t="shared" si="18"/>
        <v>8</v>
      </c>
      <c r="H237" t="str">
        <f t="shared" si="19"/>
        <v xml:space="preserve">9.000 </v>
      </c>
      <c r="I237">
        <f t="shared" si="20"/>
        <v>9000</v>
      </c>
      <c r="J237">
        <f t="shared" si="21"/>
        <v>11</v>
      </c>
      <c r="K237" s="3" t="str">
        <f t="shared" si="22"/>
        <v>18.500.000</v>
      </c>
      <c r="L237" s="4">
        <f t="shared" si="23"/>
        <v>18500000</v>
      </c>
    </row>
    <row r="238" spans="1:12" x14ac:dyDescent="0.25">
      <c r="A238" s="1" t="s">
        <v>602</v>
      </c>
      <c r="B238" s="1" t="s">
        <v>7</v>
      </c>
      <c r="C238" s="2" t="s">
        <v>603</v>
      </c>
      <c r="D238" s="1" t="s">
        <v>604</v>
      </c>
      <c r="E238" s="1" t="s">
        <v>175</v>
      </c>
      <c r="F238" s="1" t="s">
        <v>50</v>
      </c>
      <c r="G238">
        <f t="shared" si="18"/>
        <v>8</v>
      </c>
      <c r="H238" t="str">
        <f t="shared" si="19"/>
        <v xml:space="preserve">2.200 </v>
      </c>
      <c r="I238">
        <f t="shared" si="20"/>
        <v>2200</v>
      </c>
      <c r="J238">
        <f t="shared" si="21"/>
        <v>11</v>
      </c>
      <c r="K238" s="3" t="str">
        <f t="shared" si="22"/>
        <v>87.999.000</v>
      </c>
      <c r="L238" s="4">
        <f t="shared" si="23"/>
        <v>87999000</v>
      </c>
    </row>
    <row r="239" spans="1:12" x14ac:dyDescent="0.25">
      <c r="A239" s="1" t="s">
        <v>605</v>
      </c>
      <c r="B239" s="1" t="s">
        <v>7</v>
      </c>
      <c r="C239" s="2" t="s">
        <v>606</v>
      </c>
      <c r="D239" s="1" t="s">
        <v>214</v>
      </c>
      <c r="E239" s="1" t="s">
        <v>153</v>
      </c>
      <c r="F239" s="1" t="s">
        <v>134</v>
      </c>
      <c r="G239">
        <f t="shared" si="18"/>
        <v>9</v>
      </c>
      <c r="H239" t="str">
        <f t="shared" si="19"/>
        <v xml:space="preserve">30.000 </v>
      </c>
      <c r="I239">
        <f t="shared" si="20"/>
        <v>30000</v>
      </c>
      <c r="J239">
        <f t="shared" si="21"/>
        <v>10</v>
      </c>
      <c r="K239" s="3" t="str">
        <f t="shared" si="22"/>
        <v>2.800.000</v>
      </c>
      <c r="L239" s="4">
        <f t="shared" si="23"/>
        <v>2800000</v>
      </c>
    </row>
    <row r="240" spans="1:12" x14ac:dyDescent="0.25">
      <c r="A240" s="1" t="s">
        <v>607</v>
      </c>
      <c r="B240" s="1" t="s">
        <v>7</v>
      </c>
      <c r="C240" s="2" t="s">
        <v>608</v>
      </c>
      <c r="D240" s="1" t="s">
        <v>609</v>
      </c>
      <c r="E240" s="1" t="s">
        <v>54</v>
      </c>
      <c r="F240" s="1" t="s">
        <v>134</v>
      </c>
      <c r="G240">
        <f t="shared" si="18"/>
        <v>9</v>
      </c>
      <c r="H240" t="str">
        <f t="shared" si="19"/>
        <v xml:space="preserve">43.932 </v>
      </c>
      <c r="I240">
        <f t="shared" si="20"/>
        <v>43932</v>
      </c>
      <c r="J240">
        <f t="shared" si="21"/>
        <v>10</v>
      </c>
      <c r="K240" s="3" t="str">
        <f t="shared" si="22"/>
        <v>5.700.000</v>
      </c>
      <c r="L240" s="4">
        <f t="shared" si="23"/>
        <v>5700000</v>
      </c>
    </row>
    <row r="241" spans="1:12" x14ac:dyDescent="0.25">
      <c r="A241" s="1" t="s">
        <v>610</v>
      </c>
      <c r="B241" s="1" t="s">
        <v>7</v>
      </c>
      <c r="C241" s="2" t="s">
        <v>38</v>
      </c>
      <c r="D241" s="1" t="s">
        <v>167</v>
      </c>
      <c r="E241" s="1" t="s">
        <v>58</v>
      </c>
      <c r="F241" s="1" t="s">
        <v>11</v>
      </c>
      <c r="G241">
        <f t="shared" si="18"/>
        <v>9</v>
      </c>
      <c r="H241" t="str">
        <f t="shared" si="19"/>
        <v xml:space="preserve">17.000 </v>
      </c>
      <c r="I241">
        <f t="shared" si="20"/>
        <v>17000</v>
      </c>
      <c r="J241">
        <f t="shared" si="21"/>
        <v>11</v>
      </c>
      <c r="K241" s="3" t="str">
        <f t="shared" si="22"/>
        <v>11.000.000</v>
      </c>
      <c r="L241" s="4">
        <f t="shared" si="23"/>
        <v>11000000</v>
      </c>
    </row>
    <row r="242" spans="1:12" x14ac:dyDescent="0.25">
      <c r="A242" s="1" t="s">
        <v>611</v>
      </c>
      <c r="B242" s="1" t="s">
        <v>7</v>
      </c>
      <c r="C242" s="2" t="s">
        <v>612</v>
      </c>
      <c r="D242" s="1" t="s">
        <v>346</v>
      </c>
      <c r="E242" s="1" t="s">
        <v>32</v>
      </c>
      <c r="F242" s="1" t="s">
        <v>134</v>
      </c>
      <c r="G242">
        <f t="shared" si="18"/>
        <v>9</v>
      </c>
      <c r="H242" t="str">
        <f t="shared" si="19"/>
        <v xml:space="preserve">39.000 </v>
      </c>
      <c r="I242">
        <f t="shared" si="20"/>
        <v>39000</v>
      </c>
      <c r="J242">
        <f t="shared" si="21"/>
        <v>11</v>
      </c>
      <c r="K242" s="3" t="str">
        <f t="shared" si="22"/>
        <v>10.400.000</v>
      </c>
      <c r="L242" s="4">
        <f t="shared" si="23"/>
        <v>10400000</v>
      </c>
    </row>
    <row r="243" spans="1:12" x14ac:dyDescent="0.25">
      <c r="A243" s="1" t="s">
        <v>613</v>
      </c>
      <c r="B243" s="1" t="s">
        <v>7</v>
      </c>
      <c r="C243" s="2" t="s">
        <v>330</v>
      </c>
      <c r="D243" s="1" t="s">
        <v>346</v>
      </c>
      <c r="E243" s="1" t="s">
        <v>58</v>
      </c>
      <c r="F243" s="1" t="s">
        <v>134</v>
      </c>
      <c r="G243">
        <f t="shared" si="18"/>
        <v>9</v>
      </c>
      <c r="H243" t="str">
        <f t="shared" si="19"/>
        <v xml:space="preserve">39.000 </v>
      </c>
      <c r="I243">
        <f t="shared" si="20"/>
        <v>39000</v>
      </c>
      <c r="J243">
        <f t="shared" si="21"/>
        <v>10</v>
      </c>
      <c r="K243" s="3" t="str">
        <f t="shared" si="22"/>
        <v>6.500.000</v>
      </c>
      <c r="L243" s="4">
        <f t="shared" si="23"/>
        <v>6500000</v>
      </c>
    </row>
    <row r="244" spans="1:12" x14ac:dyDescent="0.25">
      <c r="A244" s="1" t="s">
        <v>614</v>
      </c>
      <c r="B244" s="1" t="s">
        <v>7</v>
      </c>
      <c r="C244" s="2" t="s">
        <v>169</v>
      </c>
      <c r="D244" s="1" t="s">
        <v>528</v>
      </c>
      <c r="E244" s="1" t="s">
        <v>10</v>
      </c>
      <c r="F244" s="1" t="s">
        <v>134</v>
      </c>
      <c r="G244">
        <f t="shared" si="18"/>
        <v>9</v>
      </c>
      <c r="H244" t="str">
        <f t="shared" si="19"/>
        <v xml:space="preserve">21.000 </v>
      </c>
      <c r="I244">
        <f t="shared" si="20"/>
        <v>21000</v>
      </c>
      <c r="J244">
        <f t="shared" si="21"/>
        <v>11</v>
      </c>
      <c r="K244" s="3" t="str">
        <f t="shared" si="22"/>
        <v>25.000.000</v>
      </c>
      <c r="L244" s="4">
        <f t="shared" si="23"/>
        <v>25000000</v>
      </c>
    </row>
    <row r="245" spans="1:12" x14ac:dyDescent="0.25">
      <c r="A245" s="1" t="s">
        <v>615</v>
      </c>
      <c r="B245" s="1" t="s">
        <v>7</v>
      </c>
      <c r="C245" s="2" t="s">
        <v>616</v>
      </c>
      <c r="D245" s="1" t="s">
        <v>581</v>
      </c>
      <c r="E245" s="1" t="s">
        <v>470</v>
      </c>
      <c r="F245" s="1" t="s">
        <v>11</v>
      </c>
      <c r="G245">
        <f t="shared" si="18"/>
        <v>9</v>
      </c>
      <c r="H245" t="str">
        <f t="shared" si="19"/>
        <v xml:space="preserve">72.000 </v>
      </c>
      <c r="I245">
        <f t="shared" si="20"/>
        <v>72000</v>
      </c>
      <c r="J245">
        <f t="shared" si="21"/>
        <v>11</v>
      </c>
      <c r="K245" s="3" t="str">
        <f t="shared" si="22"/>
        <v>21.500.000</v>
      </c>
      <c r="L245" s="4">
        <f t="shared" si="23"/>
        <v>21500000</v>
      </c>
    </row>
    <row r="246" spans="1:12" x14ac:dyDescent="0.25">
      <c r="A246" s="1" t="s">
        <v>617</v>
      </c>
      <c r="B246" s="1" t="s">
        <v>7</v>
      </c>
      <c r="C246" s="2" t="s">
        <v>566</v>
      </c>
      <c r="D246" s="1" t="s">
        <v>214</v>
      </c>
      <c r="E246" s="1" t="s">
        <v>40</v>
      </c>
      <c r="F246" s="1" t="s">
        <v>204</v>
      </c>
      <c r="G246">
        <f t="shared" si="18"/>
        <v>9</v>
      </c>
      <c r="H246" t="str">
        <f t="shared" si="19"/>
        <v xml:space="preserve">30.000 </v>
      </c>
      <c r="I246">
        <f t="shared" si="20"/>
        <v>30000</v>
      </c>
      <c r="J246">
        <f t="shared" si="21"/>
        <v>10</v>
      </c>
      <c r="K246" s="3" t="str">
        <f t="shared" si="22"/>
        <v>7.800.000</v>
      </c>
      <c r="L246" s="4">
        <f t="shared" si="23"/>
        <v>7800000</v>
      </c>
    </row>
    <row r="247" spans="1:12" x14ac:dyDescent="0.25">
      <c r="A247" s="1" t="s">
        <v>618</v>
      </c>
      <c r="B247" s="1" t="s">
        <v>7</v>
      </c>
      <c r="C247" s="2" t="s">
        <v>330</v>
      </c>
      <c r="D247" s="1" t="s">
        <v>619</v>
      </c>
      <c r="E247" s="1" t="s">
        <v>267</v>
      </c>
      <c r="F247" s="1" t="s">
        <v>620</v>
      </c>
      <c r="G247">
        <f t="shared" si="18"/>
        <v>8</v>
      </c>
      <c r="H247" t="str">
        <f t="shared" si="19"/>
        <v xml:space="preserve">7.100 </v>
      </c>
      <c r="I247">
        <f t="shared" si="20"/>
        <v>7100</v>
      </c>
      <c r="J247">
        <f t="shared" si="21"/>
        <v>10</v>
      </c>
      <c r="K247" s="3" t="str">
        <f t="shared" si="22"/>
        <v>6.500.000</v>
      </c>
      <c r="L247" s="4">
        <f t="shared" si="23"/>
        <v>6500000</v>
      </c>
    </row>
    <row r="248" spans="1:12" x14ac:dyDescent="0.25">
      <c r="A248" s="1" t="s">
        <v>621</v>
      </c>
      <c r="B248" s="1" t="s">
        <v>7</v>
      </c>
      <c r="C248" s="2" t="s">
        <v>563</v>
      </c>
      <c r="D248" s="1" t="s">
        <v>622</v>
      </c>
      <c r="E248" s="1" t="s">
        <v>54</v>
      </c>
      <c r="F248" s="1" t="s">
        <v>134</v>
      </c>
      <c r="G248">
        <f t="shared" si="18"/>
        <v>9</v>
      </c>
      <c r="H248" t="str">
        <f t="shared" si="19"/>
        <v xml:space="preserve">10.000 </v>
      </c>
      <c r="I248">
        <f t="shared" si="20"/>
        <v>10000</v>
      </c>
      <c r="J248">
        <f t="shared" si="21"/>
        <v>10</v>
      </c>
      <c r="K248" s="3" t="str">
        <f t="shared" si="22"/>
        <v>4.500.000</v>
      </c>
      <c r="L248" s="4">
        <f t="shared" si="23"/>
        <v>4500000</v>
      </c>
    </row>
    <row r="249" spans="1:12" x14ac:dyDescent="0.25">
      <c r="A249" s="1" t="s">
        <v>623</v>
      </c>
      <c r="B249" s="1" t="s">
        <v>7</v>
      </c>
      <c r="C249" s="2" t="s">
        <v>461</v>
      </c>
      <c r="D249" s="1" t="s">
        <v>624</v>
      </c>
      <c r="E249" s="1" t="s">
        <v>36</v>
      </c>
      <c r="F249" s="1" t="s">
        <v>11</v>
      </c>
      <c r="G249">
        <f t="shared" si="18"/>
        <v>9</v>
      </c>
      <c r="H249" t="str">
        <f t="shared" si="19"/>
        <v xml:space="preserve">80.000 </v>
      </c>
      <c r="I249">
        <f t="shared" si="20"/>
        <v>80000</v>
      </c>
      <c r="J249">
        <f t="shared" si="21"/>
        <v>10</v>
      </c>
      <c r="K249" s="3" t="str">
        <f t="shared" si="22"/>
        <v>4.000.000</v>
      </c>
      <c r="L249" s="4">
        <f t="shared" si="23"/>
        <v>4000000</v>
      </c>
    </row>
    <row r="250" spans="1:12" x14ac:dyDescent="0.25">
      <c r="A250" s="1" t="s">
        <v>625</v>
      </c>
      <c r="B250" s="1" t="s">
        <v>7</v>
      </c>
      <c r="C250" s="2" t="s">
        <v>543</v>
      </c>
      <c r="D250" s="1" t="s">
        <v>78</v>
      </c>
      <c r="E250" s="1" t="s">
        <v>32</v>
      </c>
      <c r="F250" s="1" t="s">
        <v>11</v>
      </c>
      <c r="G250">
        <f t="shared" si="18"/>
        <v>9</v>
      </c>
      <c r="H250" t="str">
        <f t="shared" si="19"/>
        <v xml:space="preserve">24.500 </v>
      </c>
      <c r="I250">
        <f t="shared" si="20"/>
        <v>24500</v>
      </c>
      <c r="J250">
        <f t="shared" si="21"/>
        <v>11</v>
      </c>
      <c r="K250" s="3" t="str">
        <f t="shared" si="22"/>
        <v>13.500.000</v>
      </c>
      <c r="L250" s="4">
        <f t="shared" si="23"/>
        <v>13500000</v>
      </c>
    </row>
    <row r="251" spans="1:12" x14ac:dyDescent="0.25">
      <c r="A251" s="1" t="s">
        <v>626</v>
      </c>
      <c r="B251" s="1" t="s">
        <v>7</v>
      </c>
      <c r="C251" s="2" t="s">
        <v>224</v>
      </c>
      <c r="D251" s="1" t="s">
        <v>627</v>
      </c>
      <c r="E251" s="1" t="s">
        <v>36</v>
      </c>
      <c r="F251" s="1" t="s">
        <v>154</v>
      </c>
      <c r="G251">
        <f t="shared" si="18"/>
        <v>9</v>
      </c>
      <c r="H251" t="str">
        <f t="shared" si="19"/>
        <v xml:space="preserve">68.000 </v>
      </c>
      <c r="I251">
        <f t="shared" si="20"/>
        <v>68000</v>
      </c>
      <c r="J251">
        <f t="shared" si="21"/>
        <v>11</v>
      </c>
      <c r="K251" s="3" t="str">
        <f t="shared" si="22"/>
        <v>11.500.000</v>
      </c>
      <c r="L251" s="4">
        <f t="shared" si="23"/>
        <v>11500000</v>
      </c>
    </row>
    <row r="252" spans="1:12" x14ac:dyDescent="0.25">
      <c r="A252" s="1" t="s">
        <v>628</v>
      </c>
      <c r="B252" s="1" t="s">
        <v>7</v>
      </c>
      <c r="C252" s="2" t="s">
        <v>308</v>
      </c>
      <c r="D252" s="1" t="s">
        <v>553</v>
      </c>
      <c r="E252" s="1" t="s">
        <v>32</v>
      </c>
      <c r="F252" s="1" t="s">
        <v>11</v>
      </c>
      <c r="G252">
        <f t="shared" si="18"/>
        <v>8</v>
      </c>
      <c r="H252" t="str">
        <f t="shared" si="19"/>
        <v xml:space="preserve">7.000 </v>
      </c>
      <c r="I252">
        <f t="shared" si="20"/>
        <v>7000</v>
      </c>
      <c r="J252">
        <f t="shared" si="21"/>
        <v>11</v>
      </c>
      <c r="K252" s="3" t="str">
        <f t="shared" si="22"/>
        <v>22.500.000</v>
      </c>
      <c r="L252" s="4">
        <f t="shared" si="23"/>
        <v>22500000</v>
      </c>
    </row>
    <row r="253" spans="1:12" x14ac:dyDescent="0.25">
      <c r="A253" s="1" t="s">
        <v>629</v>
      </c>
      <c r="B253" s="1" t="s">
        <v>7</v>
      </c>
      <c r="C253" s="2" t="s">
        <v>89</v>
      </c>
      <c r="D253" s="1" t="s">
        <v>630</v>
      </c>
      <c r="E253" s="1" t="s">
        <v>27</v>
      </c>
      <c r="F253" s="1" t="s">
        <v>11</v>
      </c>
      <c r="G253">
        <f t="shared" si="18"/>
        <v>8</v>
      </c>
      <c r="H253" t="str">
        <f t="shared" si="19"/>
        <v xml:space="preserve">8.332 </v>
      </c>
      <c r="I253">
        <f t="shared" si="20"/>
        <v>8332</v>
      </c>
      <c r="J253">
        <f t="shared" si="21"/>
        <v>10</v>
      </c>
      <c r="K253" s="3" t="str">
        <f t="shared" si="22"/>
        <v>7.500.000</v>
      </c>
      <c r="L253" s="4">
        <f t="shared" si="23"/>
        <v>7500000</v>
      </c>
    </row>
    <row r="254" spans="1:12" x14ac:dyDescent="0.25">
      <c r="A254" s="1" t="s">
        <v>631</v>
      </c>
      <c r="B254" s="1" t="s">
        <v>7</v>
      </c>
      <c r="C254" s="2" t="s">
        <v>103</v>
      </c>
      <c r="D254" s="1" t="s">
        <v>632</v>
      </c>
      <c r="E254" s="1" t="s">
        <v>32</v>
      </c>
      <c r="F254" s="1" t="s">
        <v>50</v>
      </c>
      <c r="G254">
        <f t="shared" si="18"/>
        <v>8</v>
      </c>
      <c r="H254" t="str">
        <f t="shared" si="19"/>
        <v xml:space="preserve">7.220 </v>
      </c>
      <c r="I254">
        <f t="shared" si="20"/>
        <v>7220</v>
      </c>
      <c r="J254">
        <f t="shared" si="21"/>
        <v>11</v>
      </c>
      <c r="K254" s="3" t="str">
        <f t="shared" si="22"/>
        <v>13.000.000</v>
      </c>
      <c r="L254" s="4">
        <f t="shared" si="23"/>
        <v>13000000</v>
      </c>
    </row>
    <row r="255" spans="1:12" x14ac:dyDescent="0.25">
      <c r="A255" s="1" t="s">
        <v>633</v>
      </c>
      <c r="B255" s="1" t="s">
        <v>7</v>
      </c>
      <c r="C255" s="2" t="s">
        <v>60</v>
      </c>
      <c r="D255" s="1" t="s">
        <v>634</v>
      </c>
      <c r="E255" s="1" t="s">
        <v>267</v>
      </c>
      <c r="F255" s="1" t="s">
        <v>50</v>
      </c>
      <c r="G255">
        <f t="shared" si="18"/>
        <v>8</v>
      </c>
      <c r="H255" t="str">
        <f t="shared" si="19"/>
        <v xml:space="preserve">3.500 </v>
      </c>
      <c r="I255">
        <f t="shared" si="20"/>
        <v>3500</v>
      </c>
      <c r="J255">
        <f t="shared" si="21"/>
        <v>10</v>
      </c>
      <c r="K255" s="3" t="str">
        <f t="shared" si="22"/>
        <v>6.700.000</v>
      </c>
      <c r="L255" s="4">
        <f t="shared" si="23"/>
        <v>6700000</v>
      </c>
    </row>
    <row r="256" spans="1:12" x14ac:dyDescent="0.25">
      <c r="A256" s="1" t="s">
        <v>635</v>
      </c>
      <c r="B256" s="1" t="s">
        <v>7</v>
      </c>
      <c r="C256" s="2" t="s">
        <v>636</v>
      </c>
      <c r="D256" s="1" t="s">
        <v>430</v>
      </c>
      <c r="E256" s="1" t="s">
        <v>54</v>
      </c>
      <c r="F256" s="1" t="s">
        <v>50</v>
      </c>
      <c r="G256">
        <f t="shared" si="18"/>
        <v>9</v>
      </c>
      <c r="H256" t="str">
        <f t="shared" si="19"/>
        <v xml:space="preserve">35.000 </v>
      </c>
      <c r="I256">
        <f t="shared" si="20"/>
        <v>35000</v>
      </c>
      <c r="J256">
        <f t="shared" si="21"/>
        <v>11</v>
      </c>
      <c r="K256" s="3" t="str">
        <f t="shared" si="22"/>
        <v>92.899.000</v>
      </c>
      <c r="L256" s="4">
        <f t="shared" si="23"/>
        <v>92899000</v>
      </c>
    </row>
    <row r="257" spans="1:12" x14ac:dyDescent="0.25">
      <c r="A257" s="1" t="s">
        <v>637</v>
      </c>
      <c r="B257" s="1" t="s">
        <v>7</v>
      </c>
      <c r="C257" s="2" t="s">
        <v>461</v>
      </c>
      <c r="D257" s="1" t="s">
        <v>638</v>
      </c>
      <c r="E257" s="1" t="s">
        <v>10</v>
      </c>
      <c r="F257" s="1" t="s">
        <v>11</v>
      </c>
      <c r="G257">
        <f t="shared" si="18"/>
        <v>9</v>
      </c>
      <c r="H257" t="str">
        <f t="shared" si="19"/>
        <v xml:space="preserve">70.000 </v>
      </c>
      <c r="I257">
        <f t="shared" si="20"/>
        <v>70000</v>
      </c>
      <c r="J257">
        <f t="shared" si="21"/>
        <v>10</v>
      </c>
      <c r="K257" s="3" t="str">
        <f t="shared" si="22"/>
        <v>4.000.000</v>
      </c>
      <c r="L257" s="4">
        <f t="shared" si="23"/>
        <v>4000000</v>
      </c>
    </row>
    <row r="258" spans="1:12" x14ac:dyDescent="0.25">
      <c r="A258" s="1" t="s">
        <v>639</v>
      </c>
      <c r="B258" s="1" t="s">
        <v>7</v>
      </c>
      <c r="C258" s="2" t="s">
        <v>640</v>
      </c>
      <c r="D258" s="1" t="s">
        <v>378</v>
      </c>
      <c r="E258" s="1" t="s">
        <v>32</v>
      </c>
      <c r="F258" s="1" t="s">
        <v>50</v>
      </c>
      <c r="G258">
        <f t="shared" si="18"/>
        <v>9</v>
      </c>
      <c r="H258" t="str">
        <f t="shared" si="19"/>
        <v xml:space="preserve">11.300 </v>
      </c>
      <c r="I258">
        <f t="shared" si="20"/>
        <v>11300</v>
      </c>
      <c r="J258">
        <f t="shared" si="21"/>
        <v>11</v>
      </c>
      <c r="K258" s="3" t="str">
        <f t="shared" si="22"/>
        <v>14.800.000</v>
      </c>
      <c r="L258" s="4">
        <f t="shared" si="23"/>
        <v>14800000</v>
      </c>
    </row>
    <row r="259" spans="1:12" x14ac:dyDescent="0.25">
      <c r="A259" s="1" t="s">
        <v>641</v>
      </c>
      <c r="B259" s="1" t="s">
        <v>7</v>
      </c>
      <c r="C259" s="2" t="s">
        <v>38</v>
      </c>
      <c r="D259" s="1" t="s">
        <v>642</v>
      </c>
      <c r="E259" s="1" t="s">
        <v>32</v>
      </c>
      <c r="F259" s="1" t="s">
        <v>643</v>
      </c>
      <c r="G259">
        <f t="shared" ref="G259:G322" si="24">LEN(D259)</f>
        <v>9</v>
      </c>
      <c r="H259" t="str">
        <f t="shared" ref="H259:H322" si="25">MID(D259,1,G259-2)</f>
        <v xml:space="preserve">42.000 </v>
      </c>
      <c r="I259">
        <f t="shared" ref="I259:I322" si="26">VALUE(H259)</f>
        <v>42000</v>
      </c>
      <c r="J259">
        <f t="shared" ref="J259:J322" si="27">LEN(C259)</f>
        <v>11</v>
      </c>
      <c r="K259" s="3" t="str">
        <f t="shared" ref="K259:K322" si="28">MID(C259,2,J259)</f>
        <v>11.000.000</v>
      </c>
      <c r="L259" s="4">
        <f t="shared" ref="L259:L322" si="29">VALUE(K259)</f>
        <v>11000000</v>
      </c>
    </row>
    <row r="260" spans="1:12" x14ac:dyDescent="0.25">
      <c r="A260" s="1" t="s">
        <v>644</v>
      </c>
      <c r="B260" s="1" t="s">
        <v>7</v>
      </c>
      <c r="C260" s="2" t="s">
        <v>530</v>
      </c>
      <c r="D260" s="1" t="s">
        <v>645</v>
      </c>
      <c r="E260" s="1" t="s">
        <v>54</v>
      </c>
      <c r="F260" s="1" t="s">
        <v>11</v>
      </c>
      <c r="G260">
        <f t="shared" si="24"/>
        <v>9</v>
      </c>
      <c r="H260" t="str">
        <f t="shared" si="25"/>
        <v xml:space="preserve">46.000 </v>
      </c>
      <c r="I260">
        <f t="shared" si="26"/>
        <v>46000</v>
      </c>
      <c r="J260">
        <f t="shared" si="27"/>
        <v>10</v>
      </c>
      <c r="K260" s="3" t="str">
        <f t="shared" si="28"/>
        <v>7.000.000</v>
      </c>
      <c r="L260" s="4">
        <f t="shared" si="29"/>
        <v>7000000</v>
      </c>
    </row>
    <row r="261" spans="1:12" x14ac:dyDescent="0.25">
      <c r="A261" s="1" t="s">
        <v>646</v>
      </c>
      <c r="B261" s="1" t="s">
        <v>7</v>
      </c>
      <c r="C261" s="2" t="s">
        <v>543</v>
      </c>
      <c r="D261" s="1" t="s">
        <v>647</v>
      </c>
      <c r="E261" s="1" t="s">
        <v>27</v>
      </c>
      <c r="F261" s="1" t="s">
        <v>648</v>
      </c>
      <c r="G261">
        <f t="shared" si="24"/>
        <v>8</v>
      </c>
      <c r="H261" t="str">
        <f t="shared" si="25"/>
        <v xml:space="preserve">1.600 </v>
      </c>
      <c r="I261">
        <f t="shared" si="26"/>
        <v>1600</v>
      </c>
      <c r="J261">
        <f t="shared" si="27"/>
        <v>11</v>
      </c>
      <c r="K261" s="3" t="str">
        <f t="shared" si="28"/>
        <v>13.500.000</v>
      </c>
      <c r="L261" s="4">
        <f t="shared" si="29"/>
        <v>13500000</v>
      </c>
    </row>
    <row r="262" spans="1:12" x14ac:dyDescent="0.25">
      <c r="A262" s="1" t="s">
        <v>649</v>
      </c>
      <c r="B262" s="1" t="s">
        <v>7</v>
      </c>
      <c r="C262" s="2" t="s">
        <v>236</v>
      </c>
      <c r="D262" s="1" t="s">
        <v>650</v>
      </c>
      <c r="E262" s="1" t="s">
        <v>58</v>
      </c>
      <c r="F262" s="1" t="s">
        <v>651</v>
      </c>
      <c r="G262">
        <f t="shared" si="24"/>
        <v>9</v>
      </c>
      <c r="H262" t="str">
        <f t="shared" si="25"/>
        <v xml:space="preserve">50.000 </v>
      </c>
      <c r="I262">
        <f t="shared" si="26"/>
        <v>50000</v>
      </c>
      <c r="J262">
        <f t="shared" si="27"/>
        <v>11</v>
      </c>
      <c r="K262" s="3" t="str">
        <f t="shared" si="28"/>
        <v>14.000.000</v>
      </c>
      <c r="L262" s="4">
        <f t="shared" si="29"/>
        <v>14000000</v>
      </c>
    </row>
    <row r="263" spans="1:12" x14ac:dyDescent="0.25">
      <c r="A263" s="1" t="s">
        <v>652</v>
      </c>
      <c r="B263" s="1" t="s">
        <v>7</v>
      </c>
      <c r="C263" s="2" t="s">
        <v>543</v>
      </c>
      <c r="D263" s="1" t="s">
        <v>653</v>
      </c>
      <c r="E263" s="1" t="s">
        <v>32</v>
      </c>
      <c r="F263" s="1" t="s">
        <v>500</v>
      </c>
      <c r="G263">
        <f t="shared" si="24"/>
        <v>9</v>
      </c>
      <c r="H263" t="str">
        <f t="shared" si="25"/>
        <v xml:space="preserve">20.300 </v>
      </c>
      <c r="I263">
        <f t="shared" si="26"/>
        <v>20300</v>
      </c>
      <c r="J263">
        <f t="shared" si="27"/>
        <v>11</v>
      </c>
      <c r="K263" s="3" t="str">
        <f t="shared" si="28"/>
        <v>13.500.000</v>
      </c>
      <c r="L263" s="4">
        <f t="shared" si="29"/>
        <v>13500000</v>
      </c>
    </row>
    <row r="264" spans="1:12" x14ac:dyDescent="0.25">
      <c r="A264" s="1" t="s">
        <v>654</v>
      </c>
      <c r="B264" s="1" t="s">
        <v>7</v>
      </c>
      <c r="C264" s="2" t="s">
        <v>236</v>
      </c>
      <c r="D264" s="1" t="s">
        <v>94</v>
      </c>
      <c r="E264" s="1" t="s">
        <v>27</v>
      </c>
      <c r="F264" s="1" t="s">
        <v>28</v>
      </c>
      <c r="G264">
        <f t="shared" si="24"/>
        <v>9</v>
      </c>
      <c r="H264" t="str">
        <f t="shared" si="25"/>
        <v xml:space="preserve">13.500 </v>
      </c>
      <c r="I264">
        <f t="shared" si="26"/>
        <v>13500</v>
      </c>
      <c r="J264">
        <f t="shared" si="27"/>
        <v>11</v>
      </c>
      <c r="K264" s="3" t="str">
        <f t="shared" si="28"/>
        <v>14.000.000</v>
      </c>
      <c r="L264" s="4">
        <f t="shared" si="29"/>
        <v>14000000</v>
      </c>
    </row>
    <row r="265" spans="1:12" x14ac:dyDescent="0.25">
      <c r="A265" s="1" t="s">
        <v>655</v>
      </c>
      <c r="B265" s="1" t="s">
        <v>7</v>
      </c>
      <c r="C265" s="2" t="s">
        <v>89</v>
      </c>
      <c r="D265" s="1" t="s">
        <v>239</v>
      </c>
      <c r="E265" s="1" t="s">
        <v>27</v>
      </c>
      <c r="F265" s="1" t="s">
        <v>134</v>
      </c>
      <c r="G265">
        <f t="shared" si="24"/>
        <v>8</v>
      </c>
      <c r="H265" t="str">
        <f t="shared" si="25"/>
        <v xml:space="preserve">2.800 </v>
      </c>
      <c r="I265">
        <f t="shared" si="26"/>
        <v>2800</v>
      </c>
      <c r="J265">
        <f t="shared" si="27"/>
        <v>10</v>
      </c>
      <c r="K265" s="3" t="str">
        <f t="shared" si="28"/>
        <v>7.500.000</v>
      </c>
      <c r="L265" s="4">
        <f t="shared" si="29"/>
        <v>7500000</v>
      </c>
    </row>
    <row r="266" spans="1:12" x14ac:dyDescent="0.25">
      <c r="A266" s="1" t="s">
        <v>656</v>
      </c>
      <c r="B266" s="1" t="s">
        <v>7</v>
      </c>
      <c r="C266" s="2" t="s">
        <v>530</v>
      </c>
      <c r="D266" s="1" t="s">
        <v>657</v>
      </c>
      <c r="E266" s="1" t="s">
        <v>32</v>
      </c>
      <c r="F266" s="1" t="s">
        <v>11</v>
      </c>
      <c r="G266">
        <f t="shared" si="24"/>
        <v>9</v>
      </c>
      <c r="H266" t="str">
        <f t="shared" si="25"/>
        <v xml:space="preserve">26.472 </v>
      </c>
      <c r="I266">
        <f t="shared" si="26"/>
        <v>26472</v>
      </c>
      <c r="J266">
        <f t="shared" si="27"/>
        <v>10</v>
      </c>
      <c r="K266" s="3" t="str">
        <f t="shared" si="28"/>
        <v>7.000.000</v>
      </c>
      <c r="L266" s="4">
        <f t="shared" si="29"/>
        <v>7000000</v>
      </c>
    </row>
    <row r="267" spans="1:12" x14ac:dyDescent="0.25">
      <c r="A267" s="1" t="s">
        <v>658</v>
      </c>
      <c r="B267" s="1" t="s">
        <v>7</v>
      </c>
      <c r="C267" s="2" t="s">
        <v>56</v>
      </c>
      <c r="D267" s="1" t="s">
        <v>659</v>
      </c>
      <c r="E267" s="1" t="s">
        <v>588</v>
      </c>
      <c r="F267" s="1" t="s">
        <v>171</v>
      </c>
      <c r="G267">
        <f t="shared" si="24"/>
        <v>9</v>
      </c>
      <c r="H267" t="str">
        <f t="shared" si="25"/>
        <v xml:space="preserve">84.000 </v>
      </c>
      <c r="I267">
        <f t="shared" si="26"/>
        <v>84000</v>
      </c>
      <c r="J267">
        <f t="shared" si="27"/>
        <v>11</v>
      </c>
      <c r="K267" s="3" t="str">
        <f t="shared" si="28"/>
        <v>23.000.000</v>
      </c>
      <c r="L267" s="4">
        <f t="shared" si="29"/>
        <v>23000000</v>
      </c>
    </row>
    <row r="268" spans="1:12" x14ac:dyDescent="0.25">
      <c r="A268" s="1" t="s">
        <v>660</v>
      </c>
      <c r="B268" s="1" t="s">
        <v>7</v>
      </c>
      <c r="C268" s="2" t="s">
        <v>661</v>
      </c>
      <c r="D268" s="1" t="s">
        <v>662</v>
      </c>
      <c r="E268" s="1" t="s">
        <v>10</v>
      </c>
      <c r="F268" s="1" t="s">
        <v>582</v>
      </c>
      <c r="G268">
        <f t="shared" si="24"/>
        <v>9</v>
      </c>
      <c r="H268" t="str">
        <f t="shared" si="25"/>
        <v xml:space="preserve">35.802 </v>
      </c>
      <c r="I268">
        <f t="shared" si="26"/>
        <v>35802</v>
      </c>
      <c r="J268">
        <f t="shared" si="27"/>
        <v>10</v>
      </c>
      <c r="K268" s="3" t="str">
        <f t="shared" si="28"/>
        <v>2.500.000</v>
      </c>
      <c r="L268" s="4">
        <f t="shared" si="29"/>
        <v>2500000</v>
      </c>
    </row>
    <row r="269" spans="1:12" x14ac:dyDescent="0.25">
      <c r="A269" s="1" t="s">
        <v>663</v>
      </c>
      <c r="B269" s="1" t="s">
        <v>7</v>
      </c>
      <c r="C269" s="2" t="s">
        <v>80</v>
      </c>
      <c r="D269" s="1" t="s">
        <v>664</v>
      </c>
      <c r="E269" s="1" t="s">
        <v>58</v>
      </c>
      <c r="F269" s="1" t="s">
        <v>11</v>
      </c>
      <c r="G269">
        <f t="shared" si="24"/>
        <v>9</v>
      </c>
      <c r="H269" t="str">
        <f t="shared" si="25"/>
        <v xml:space="preserve">39.766 </v>
      </c>
      <c r="I269">
        <f t="shared" si="26"/>
        <v>39766</v>
      </c>
      <c r="J269">
        <f t="shared" si="27"/>
        <v>10</v>
      </c>
      <c r="K269" s="3" t="str">
        <f t="shared" si="28"/>
        <v>5.500.000</v>
      </c>
      <c r="L269" s="4">
        <f t="shared" si="29"/>
        <v>5500000</v>
      </c>
    </row>
    <row r="270" spans="1:12" x14ac:dyDescent="0.25">
      <c r="A270" s="1" t="s">
        <v>665</v>
      </c>
      <c r="B270" s="1" t="s">
        <v>7</v>
      </c>
      <c r="C270" s="2" t="s">
        <v>52</v>
      </c>
      <c r="D270" s="1" t="s">
        <v>142</v>
      </c>
      <c r="E270" s="1" t="s">
        <v>32</v>
      </c>
      <c r="F270" s="1" t="s">
        <v>666</v>
      </c>
      <c r="G270">
        <f t="shared" si="24"/>
        <v>9</v>
      </c>
      <c r="H270" t="str">
        <f t="shared" si="25"/>
        <v xml:space="preserve">22.000 </v>
      </c>
      <c r="I270">
        <f t="shared" si="26"/>
        <v>22000</v>
      </c>
      <c r="J270">
        <f t="shared" si="27"/>
        <v>11</v>
      </c>
      <c r="K270" s="3" t="str">
        <f t="shared" si="28"/>
        <v>10.000.000</v>
      </c>
      <c r="L270" s="4">
        <f t="shared" si="29"/>
        <v>10000000</v>
      </c>
    </row>
    <row r="271" spans="1:12" x14ac:dyDescent="0.25">
      <c r="A271" s="1" t="s">
        <v>667</v>
      </c>
      <c r="B271" s="1" t="s">
        <v>7</v>
      </c>
      <c r="C271" s="2" t="s">
        <v>390</v>
      </c>
      <c r="D271" s="1" t="s">
        <v>668</v>
      </c>
      <c r="E271" s="1" t="s">
        <v>153</v>
      </c>
      <c r="F271" s="1" t="s">
        <v>134</v>
      </c>
      <c r="G271">
        <f t="shared" si="24"/>
        <v>9</v>
      </c>
      <c r="H271" t="str">
        <f t="shared" si="25"/>
        <v xml:space="preserve">44.000 </v>
      </c>
      <c r="I271">
        <f t="shared" si="26"/>
        <v>44000</v>
      </c>
      <c r="J271">
        <f t="shared" si="27"/>
        <v>10</v>
      </c>
      <c r="K271" s="3" t="str">
        <f t="shared" si="28"/>
        <v>8.000.000</v>
      </c>
      <c r="L271" s="4">
        <f t="shared" si="29"/>
        <v>8000000</v>
      </c>
    </row>
    <row r="272" spans="1:12" x14ac:dyDescent="0.25">
      <c r="A272" s="1" t="s">
        <v>669</v>
      </c>
      <c r="B272" s="1" t="s">
        <v>7</v>
      </c>
      <c r="C272" s="2" t="s">
        <v>670</v>
      </c>
      <c r="D272" s="1" t="s">
        <v>149</v>
      </c>
      <c r="E272" s="1" t="s">
        <v>58</v>
      </c>
      <c r="F272" s="1" t="s">
        <v>11</v>
      </c>
      <c r="G272">
        <f t="shared" si="24"/>
        <v>9</v>
      </c>
      <c r="H272" t="str">
        <f t="shared" si="25"/>
        <v xml:space="preserve">37.000 </v>
      </c>
      <c r="I272">
        <f t="shared" si="26"/>
        <v>37000</v>
      </c>
      <c r="J272">
        <f t="shared" si="27"/>
        <v>11</v>
      </c>
      <c r="K272" s="3" t="str">
        <f t="shared" si="28"/>
        <v>13.800.000</v>
      </c>
      <c r="L272" s="4">
        <f t="shared" si="29"/>
        <v>13800000</v>
      </c>
    </row>
    <row r="273" spans="1:12" x14ac:dyDescent="0.25">
      <c r="A273" s="1" t="s">
        <v>671</v>
      </c>
      <c r="B273" s="1" t="s">
        <v>7</v>
      </c>
      <c r="C273" s="2" t="s">
        <v>672</v>
      </c>
      <c r="D273" s="1" t="s">
        <v>673</v>
      </c>
      <c r="E273" s="1" t="s">
        <v>36</v>
      </c>
      <c r="F273" s="1" t="s">
        <v>193</v>
      </c>
      <c r="G273">
        <f t="shared" si="24"/>
        <v>9</v>
      </c>
      <c r="H273" t="str">
        <f t="shared" si="25"/>
        <v xml:space="preserve">28.146 </v>
      </c>
      <c r="I273">
        <f t="shared" si="26"/>
        <v>28146</v>
      </c>
      <c r="J273">
        <f t="shared" si="27"/>
        <v>11</v>
      </c>
      <c r="K273" s="3" t="str">
        <f t="shared" si="28"/>
        <v>19.900.000</v>
      </c>
      <c r="L273" s="4">
        <f t="shared" si="29"/>
        <v>19900000</v>
      </c>
    </row>
    <row r="274" spans="1:12" x14ac:dyDescent="0.25">
      <c r="A274" s="1" t="s">
        <v>674</v>
      </c>
      <c r="B274" s="1" t="s">
        <v>7</v>
      </c>
      <c r="C274" s="2" t="s">
        <v>675</v>
      </c>
      <c r="D274" s="1" t="s">
        <v>167</v>
      </c>
      <c r="E274" s="1" t="s">
        <v>40</v>
      </c>
      <c r="F274" s="1" t="s">
        <v>257</v>
      </c>
      <c r="G274">
        <f t="shared" si="24"/>
        <v>9</v>
      </c>
      <c r="H274" t="str">
        <f t="shared" si="25"/>
        <v xml:space="preserve">17.000 </v>
      </c>
      <c r="I274">
        <f t="shared" si="26"/>
        <v>17000</v>
      </c>
      <c r="J274">
        <f t="shared" si="27"/>
        <v>10</v>
      </c>
      <c r="K274" s="3" t="str">
        <f t="shared" si="28"/>
        <v>4.800.000</v>
      </c>
      <c r="L274" s="4">
        <f t="shared" si="29"/>
        <v>4800000</v>
      </c>
    </row>
    <row r="275" spans="1:12" x14ac:dyDescent="0.25">
      <c r="A275" s="1" t="s">
        <v>676</v>
      </c>
      <c r="B275" s="1" t="s">
        <v>7</v>
      </c>
      <c r="C275" s="2" t="s">
        <v>677</v>
      </c>
      <c r="D275" s="1" t="s">
        <v>678</v>
      </c>
      <c r="E275" s="1" t="s">
        <v>58</v>
      </c>
      <c r="F275" s="1" t="s">
        <v>50</v>
      </c>
      <c r="G275">
        <f t="shared" si="24"/>
        <v>8</v>
      </c>
      <c r="H275" t="str">
        <f t="shared" si="25"/>
        <v xml:space="preserve">5.300 </v>
      </c>
      <c r="I275">
        <f t="shared" si="26"/>
        <v>5300</v>
      </c>
      <c r="J275">
        <f t="shared" si="27"/>
        <v>11</v>
      </c>
      <c r="K275" s="3" t="str">
        <f t="shared" si="28"/>
        <v>28.999.000</v>
      </c>
      <c r="L275" s="4">
        <f t="shared" si="29"/>
        <v>28999000</v>
      </c>
    </row>
    <row r="276" spans="1:12" x14ac:dyDescent="0.25">
      <c r="A276" s="1" t="s">
        <v>679</v>
      </c>
      <c r="B276" s="1" t="s">
        <v>7</v>
      </c>
      <c r="C276" s="2" t="s">
        <v>680</v>
      </c>
      <c r="D276" s="1" t="s">
        <v>681</v>
      </c>
      <c r="E276" s="1" t="s">
        <v>32</v>
      </c>
      <c r="F276" s="1" t="s">
        <v>11</v>
      </c>
      <c r="G276">
        <f t="shared" si="24"/>
        <v>8</v>
      </c>
      <c r="H276" t="str">
        <f t="shared" si="25"/>
        <v xml:space="preserve">3.350 </v>
      </c>
      <c r="I276">
        <f t="shared" si="26"/>
        <v>3350</v>
      </c>
      <c r="J276">
        <f t="shared" si="27"/>
        <v>10</v>
      </c>
      <c r="K276" s="3" t="str">
        <f t="shared" si="28"/>
        <v>9.400.000</v>
      </c>
      <c r="L276" s="4">
        <f t="shared" si="29"/>
        <v>9400000</v>
      </c>
    </row>
    <row r="277" spans="1:12" x14ac:dyDescent="0.25">
      <c r="A277" s="1" t="s">
        <v>682</v>
      </c>
      <c r="B277" s="1" t="s">
        <v>7</v>
      </c>
      <c r="C277" s="2" t="s">
        <v>224</v>
      </c>
      <c r="D277" s="1" t="s">
        <v>683</v>
      </c>
      <c r="E277" s="1" t="s">
        <v>58</v>
      </c>
      <c r="F277" s="1" t="s">
        <v>11</v>
      </c>
      <c r="G277">
        <f t="shared" si="24"/>
        <v>9</v>
      </c>
      <c r="H277" t="str">
        <f t="shared" si="25"/>
        <v xml:space="preserve">25.978 </v>
      </c>
      <c r="I277">
        <f t="shared" si="26"/>
        <v>25978</v>
      </c>
      <c r="J277">
        <f t="shared" si="27"/>
        <v>11</v>
      </c>
      <c r="K277" s="3" t="str">
        <f t="shared" si="28"/>
        <v>11.500.000</v>
      </c>
      <c r="L277" s="4">
        <f t="shared" si="29"/>
        <v>11500000</v>
      </c>
    </row>
    <row r="278" spans="1:12" x14ac:dyDescent="0.25">
      <c r="A278" s="1" t="s">
        <v>684</v>
      </c>
      <c r="B278" s="1" t="s">
        <v>7</v>
      </c>
      <c r="C278" s="2" t="s">
        <v>685</v>
      </c>
      <c r="D278" s="1" t="s">
        <v>120</v>
      </c>
      <c r="E278" s="1" t="s">
        <v>40</v>
      </c>
      <c r="F278" s="1" t="s">
        <v>11</v>
      </c>
      <c r="G278">
        <f t="shared" si="24"/>
        <v>9</v>
      </c>
      <c r="H278" t="str">
        <f t="shared" si="25"/>
        <v xml:space="preserve">14.000 </v>
      </c>
      <c r="I278">
        <f t="shared" si="26"/>
        <v>14000</v>
      </c>
      <c r="J278">
        <f t="shared" si="27"/>
        <v>10</v>
      </c>
      <c r="K278" s="3" t="str">
        <f t="shared" si="28"/>
        <v>4.300.000</v>
      </c>
      <c r="L278" s="4">
        <f t="shared" si="29"/>
        <v>4300000</v>
      </c>
    </row>
    <row r="279" spans="1:12" x14ac:dyDescent="0.25">
      <c r="A279" s="1" t="s">
        <v>686</v>
      </c>
      <c r="B279" s="1" t="s">
        <v>7</v>
      </c>
      <c r="C279" s="2" t="s">
        <v>687</v>
      </c>
      <c r="D279" s="1" t="s">
        <v>688</v>
      </c>
      <c r="E279" s="1" t="s">
        <v>85</v>
      </c>
      <c r="F279" s="1" t="s">
        <v>11</v>
      </c>
      <c r="G279">
        <f t="shared" si="24"/>
        <v>9</v>
      </c>
      <c r="H279" t="str">
        <f t="shared" si="25"/>
        <v xml:space="preserve">53.000 </v>
      </c>
      <c r="I279">
        <f t="shared" si="26"/>
        <v>53000</v>
      </c>
      <c r="J279">
        <f t="shared" si="27"/>
        <v>10</v>
      </c>
      <c r="K279" s="3" t="str">
        <f t="shared" si="28"/>
        <v>7.400.000</v>
      </c>
      <c r="L279" s="4">
        <f t="shared" si="29"/>
        <v>7400000</v>
      </c>
    </row>
    <row r="280" spans="1:12" x14ac:dyDescent="0.25">
      <c r="A280" s="1" t="s">
        <v>689</v>
      </c>
      <c r="B280" s="1" t="s">
        <v>7</v>
      </c>
      <c r="C280" s="2" t="s">
        <v>136</v>
      </c>
      <c r="D280" s="1" t="s">
        <v>690</v>
      </c>
      <c r="E280" s="1" t="s">
        <v>58</v>
      </c>
      <c r="F280" s="1" t="s">
        <v>11</v>
      </c>
      <c r="G280">
        <f t="shared" si="24"/>
        <v>9</v>
      </c>
      <c r="H280" t="str">
        <f t="shared" si="25"/>
        <v xml:space="preserve">15.100 </v>
      </c>
      <c r="I280">
        <f t="shared" si="26"/>
        <v>15100</v>
      </c>
      <c r="J280">
        <f t="shared" si="27"/>
        <v>10</v>
      </c>
      <c r="K280" s="3" t="str">
        <f t="shared" si="28"/>
        <v>8.500.000</v>
      </c>
      <c r="L280" s="4">
        <f t="shared" si="29"/>
        <v>8500000</v>
      </c>
    </row>
    <row r="281" spans="1:12" x14ac:dyDescent="0.25">
      <c r="A281" s="1" t="s">
        <v>691</v>
      </c>
      <c r="B281" s="1" t="s">
        <v>7</v>
      </c>
      <c r="C281" s="2" t="s">
        <v>236</v>
      </c>
      <c r="D281" s="1" t="s">
        <v>692</v>
      </c>
      <c r="E281" s="1" t="s">
        <v>27</v>
      </c>
      <c r="F281" s="1" t="s">
        <v>11</v>
      </c>
      <c r="G281">
        <f t="shared" si="24"/>
        <v>8</v>
      </c>
      <c r="H281" t="str">
        <f t="shared" si="25"/>
        <v xml:space="preserve">3.000 </v>
      </c>
      <c r="I281">
        <f t="shared" si="26"/>
        <v>3000</v>
      </c>
      <c r="J281">
        <f t="shared" si="27"/>
        <v>11</v>
      </c>
      <c r="K281" s="3" t="str">
        <f t="shared" si="28"/>
        <v>14.000.000</v>
      </c>
      <c r="L281" s="4">
        <f t="shared" si="29"/>
        <v>14000000</v>
      </c>
    </row>
    <row r="282" spans="1:12" x14ac:dyDescent="0.25">
      <c r="A282" s="1" t="s">
        <v>693</v>
      </c>
      <c r="B282" s="1" t="s">
        <v>7</v>
      </c>
      <c r="C282" s="2" t="s">
        <v>166</v>
      </c>
      <c r="D282" s="1" t="s">
        <v>405</v>
      </c>
      <c r="E282" s="1" t="s">
        <v>267</v>
      </c>
      <c r="F282" s="1" t="s">
        <v>264</v>
      </c>
      <c r="G282">
        <f t="shared" si="24"/>
        <v>9</v>
      </c>
      <c r="H282" t="str">
        <f t="shared" si="25"/>
        <v xml:space="preserve">27.000 </v>
      </c>
      <c r="I282">
        <f t="shared" si="26"/>
        <v>27000</v>
      </c>
      <c r="J282">
        <f t="shared" si="27"/>
        <v>10</v>
      </c>
      <c r="K282" s="3" t="str">
        <f t="shared" si="28"/>
        <v>6.200.000</v>
      </c>
      <c r="L282" s="4">
        <f t="shared" si="29"/>
        <v>6200000</v>
      </c>
    </row>
    <row r="283" spans="1:12" x14ac:dyDescent="0.25">
      <c r="A283" s="1" t="s">
        <v>694</v>
      </c>
      <c r="B283" s="1" t="s">
        <v>7</v>
      </c>
      <c r="C283" s="2" t="s">
        <v>390</v>
      </c>
      <c r="D283" s="1" t="s">
        <v>695</v>
      </c>
      <c r="E283" s="1" t="s">
        <v>32</v>
      </c>
      <c r="F283" s="1" t="s">
        <v>651</v>
      </c>
      <c r="G283">
        <f t="shared" si="24"/>
        <v>9</v>
      </c>
      <c r="H283" t="str">
        <f t="shared" si="25"/>
        <v xml:space="preserve">29.000 </v>
      </c>
      <c r="I283">
        <f t="shared" si="26"/>
        <v>29000</v>
      </c>
      <c r="J283">
        <f t="shared" si="27"/>
        <v>10</v>
      </c>
      <c r="K283" s="3" t="str">
        <f t="shared" si="28"/>
        <v>8.000.000</v>
      </c>
      <c r="L283" s="4">
        <f t="shared" si="29"/>
        <v>8000000</v>
      </c>
    </row>
    <row r="284" spans="1:12" x14ac:dyDescent="0.25">
      <c r="A284" s="1" t="s">
        <v>696</v>
      </c>
      <c r="B284" s="1" t="s">
        <v>7</v>
      </c>
      <c r="C284" s="2" t="s">
        <v>113</v>
      </c>
      <c r="D284" s="1" t="s">
        <v>144</v>
      </c>
      <c r="E284" s="1" t="s">
        <v>505</v>
      </c>
      <c r="F284" s="1" t="s">
        <v>11</v>
      </c>
      <c r="G284">
        <f t="shared" si="24"/>
        <v>9</v>
      </c>
      <c r="H284" t="str">
        <f t="shared" si="25"/>
        <v xml:space="preserve">12.000 </v>
      </c>
      <c r="I284">
        <f t="shared" si="26"/>
        <v>12000</v>
      </c>
      <c r="J284">
        <f t="shared" si="27"/>
        <v>10</v>
      </c>
      <c r="K284" s="3" t="str">
        <f t="shared" si="28"/>
        <v>5.000.000</v>
      </c>
      <c r="L284" s="4">
        <f t="shared" si="29"/>
        <v>5000000</v>
      </c>
    </row>
    <row r="285" spans="1:12" x14ac:dyDescent="0.25">
      <c r="A285" s="1" t="s">
        <v>697</v>
      </c>
      <c r="B285" s="1" t="s">
        <v>7</v>
      </c>
      <c r="C285" s="2" t="s">
        <v>169</v>
      </c>
      <c r="D285" s="1" t="s">
        <v>157</v>
      </c>
      <c r="E285" s="1" t="s">
        <v>58</v>
      </c>
      <c r="F285" s="1" t="s">
        <v>11</v>
      </c>
      <c r="G285">
        <f t="shared" si="24"/>
        <v>9</v>
      </c>
      <c r="H285" t="str">
        <f t="shared" si="25"/>
        <v xml:space="preserve">25.000 </v>
      </c>
      <c r="I285">
        <f t="shared" si="26"/>
        <v>25000</v>
      </c>
      <c r="J285">
        <f t="shared" si="27"/>
        <v>11</v>
      </c>
      <c r="K285" s="3" t="str">
        <f t="shared" si="28"/>
        <v>25.000.000</v>
      </c>
      <c r="L285" s="4">
        <f t="shared" si="29"/>
        <v>25000000</v>
      </c>
    </row>
    <row r="286" spans="1:12" x14ac:dyDescent="0.25">
      <c r="A286" s="1" t="s">
        <v>698</v>
      </c>
      <c r="B286" s="1" t="s">
        <v>7</v>
      </c>
      <c r="C286" s="2" t="s">
        <v>136</v>
      </c>
      <c r="D286" s="1" t="s">
        <v>214</v>
      </c>
      <c r="E286" s="1" t="s">
        <v>36</v>
      </c>
      <c r="F286" s="1" t="s">
        <v>699</v>
      </c>
      <c r="G286">
        <f t="shared" si="24"/>
        <v>9</v>
      </c>
      <c r="H286" t="str">
        <f t="shared" si="25"/>
        <v xml:space="preserve">30.000 </v>
      </c>
      <c r="I286">
        <f t="shared" si="26"/>
        <v>30000</v>
      </c>
      <c r="J286">
        <f t="shared" si="27"/>
        <v>10</v>
      </c>
      <c r="K286" s="3" t="str">
        <f t="shared" si="28"/>
        <v>8.500.000</v>
      </c>
      <c r="L286" s="4">
        <f t="shared" si="29"/>
        <v>8500000</v>
      </c>
    </row>
    <row r="287" spans="1:12" x14ac:dyDescent="0.25">
      <c r="A287" s="1" t="s">
        <v>700</v>
      </c>
      <c r="B287" s="1" t="s">
        <v>7</v>
      </c>
      <c r="C287" s="2" t="s">
        <v>701</v>
      </c>
      <c r="D287" s="1" t="s">
        <v>199</v>
      </c>
      <c r="E287" s="1" t="s">
        <v>385</v>
      </c>
      <c r="F287" s="1" t="s">
        <v>28</v>
      </c>
      <c r="G287">
        <f t="shared" si="24"/>
        <v>9</v>
      </c>
      <c r="H287" t="str">
        <f t="shared" si="25"/>
        <v xml:space="preserve">73.000 </v>
      </c>
      <c r="I287">
        <f t="shared" si="26"/>
        <v>73000</v>
      </c>
      <c r="J287">
        <f t="shared" si="27"/>
        <v>10</v>
      </c>
      <c r="K287" s="3" t="str">
        <f t="shared" si="28"/>
        <v>3.300.000</v>
      </c>
      <c r="L287" s="4">
        <f t="shared" si="29"/>
        <v>3300000</v>
      </c>
    </row>
    <row r="288" spans="1:12" x14ac:dyDescent="0.25">
      <c r="A288" s="1" t="s">
        <v>702</v>
      </c>
      <c r="B288" s="1" t="s">
        <v>7</v>
      </c>
      <c r="C288" s="2" t="s">
        <v>703</v>
      </c>
      <c r="D288" s="1" t="s">
        <v>704</v>
      </c>
      <c r="E288" s="1" t="s">
        <v>32</v>
      </c>
      <c r="F288" s="1" t="s">
        <v>11</v>
      </c>
      <c r="G288">
        <f t="shared" si="24"/>
        <v>8</v>
      </c>
      <c r="H288" t="str">
        <f t="shared" si="25"/>
        <v xml:space="preserve">7.200 </v>
      </c>
      <c r="I288">
        <f t="shared" si="26"/>
        <v>7200</v>
      </c>
      <c r="J288">
        <f t="shared" si="27"/>
        <v>11</v>
      </c>
      <c r="K288" s="3" t="str">
        <f t="shared" si="28"/>
        <v>16.500.000</v>
      </c>
      <c r="L288" s="4">
        <f t="shared" si="29"/>
        <v>16500000</v>
      </c>
    </row>
    <row r="289" spans="1:12" x14ac:dyDescent="0.25">
      <c r="A289" s="1" t="s">
        <v>705</v>
      </c>
      <c r="B289" s="1" t="s">
        <v>7</v>
      </c>
      <c r="C289" s="2" t="s">
        <v>530</v>
      </c>
      <c r="D289" s="1" t="s">
        <v>706</v>
      </c>
      <c r="E289" s="1" t="s">
        <v>267</v>
      </c>
      <c r="F289" s="1" t="s">
        <v>134</v>
      </c>
      <c r="G289">
        <f t="shared" si="24"/>
        <v>6</v>
      </c>
      <c r="H289" t="str">
        <f t="shared" si="25"/>
        <v xml:space="preserve">200 </v>
      </c>
      <c r="I289">
        <f t="shared" si="26"/>
        <v>200</v>
      </c>
      <c r="J289">
        <f t="shared" si="27"/>
        <v>10</v>
      </c>
      <c r="K289" s="3" t="str">
        <f t="shared" si="28"/>
        <v>7.000.000</v>
      </c>
      <c r="L289" s="4">
        <f t="shared" si="29"/>
        <v>7000000</v>
      </c>
    </row>
    <row r="290" spans="1:12" x14ac:dyDescent="0.25">
      <c r="A290" s="1" t="s">
        <v>707</v>
      </c>
      <c r="B290" s="1" t="s">
        <v>7</v>
      </c>
      <c r="C290" s="2" t="s">
        <v>25</v>
      </c>
      <c r="D290" s="1" t="s">
        <v>708</v>
      </c>
      <c r="E290" s="1" t="s">
        <v>27</v>
      </c>
      <c r="F290" s="1" t="s">
        <v>50</v>
      </c>
      <c r="G290">
        <f t="shared" si="24"/>
        <v>8</v>
      </c>
      <c r="H290" t="str">
        <f t="shared" si="25"/>
        <v xml:space="preserve">4.320 </v>
      </c>
      <c r="I290">
        <f t="shared" si="26"/>
        <v>4320</v>
      </c>
      <c r="J290">
        <f t="shared" si="27"/>
        <v>11</v>
      </c>
      <c r="K290" s="3" t="str">
        <f t="shared" si="28"/>
        <v>12.000.000</v>
      </c>
      <c r="L290" s="4">
        <f t="shared" si="29"/>
        <v>12000000</v>
      </c>
    </row>
    <row r="291" spans="1:12" x14ac:dyDescent="0.25">
      <c r="A291" s="1" t="s">
        <v>709</v>
      </c>
      <c r="B291" s="1" t="s">
        <v>7</v>
      </c>
      <c r="C291" s="2" t="s">
        <v>451</v>
      </c>
      <c r="D291" s="1" t="s">
        <v>710</v>
      </c>
      <c r="E291" s="1" t="s">
        <v>32</v>
      </c>
      <c r="F291" s="1" t="s">
        <v>711</v>
      </c>
      <c r="G291">
        <f t="shared" si="24"/>
        <v>8</v>
      </c>
      <c r="H291" t="str">
        <f t="shared" si="25"/>
        <v xml:space="preserve">1.261 </v>
      </c>
      <c r="I291">
        <f t="shared" si="26"/>
        <v>1261</v>
      </c>
      <c r="J291">
        <f t="shared" si="27"/>
        <v>10</v>
      </c>
      <c r="K291" s="3" t="str">
        <f t="shared" si="28"/>
        <v>9.500.000</v>
      </c>
      <c r="L291" s="4">
        <f t="shared" si="29"/>
        <v>9500000</v>
      </c>
    </row>
    <row r="292" spans="1:12" x14ac:dyDescent="0.25">
      <c r="A292" s="1" t="s">
        <v>712</v>
      </c>
      <c r="B292" s="1" t="s">
        <v>7</v>
      </c>
      <c r="C292" s="2" t="s">
        <v>38</v>
      </c>
      <c r="D292" s="1" t="s">
        <v>695</v>
      </c>
      <c r="E292" s="1" t="s">
        <v>58</v>
      </c>
      <c r="F292" s="1" t="s">
        <v>713</v>
      </c>
      <c r="G292">
        <f t="shared" si="24"/>
        <v>9</v>
      </c>
      <c r="H292" t="str">
        <f t="shared" si="25"/>
        <v xml:space="preserve">29.000 </v>
      </c>
      <c r="I292">
        <f t="shared" si="26"/>
        <v>29000</v>
      </c>
      <c r="J292">
        <f t="shared" si="27"/>
        <v>11</v>
      </c>
      <c r="K292" s="3" t="str">
        <f t="shared" si="28"/>
        <v>11.000.000</v>
      </c>
      <c r="L292" s="4">
        <f t="shared" si="29"/>
        <v>11000000</v>
      </c>
    </row>
    <row r="293" spans="1:12" x14ac:dyDescent="0.25">
      <c r="A293" s="1" t="s">
        <v>714</v>
      </c>
      <c r="B293" s="1" t="s">
        <v>7</v>
      </c>
      <c r="C293" s="2" t="s">
        <v>226</v>
      </c>
      <c r="D293" s="1" t="s">
        <v>695</v>
      </c>
      <c r="E293" s="1" t="s">
        <v>58</v>
      </c>
      <c r="F293" s="1" t="s">
        <v>643</v>
      </c>
      <c r="G293">
        <f t="shared" si="24"/>
        <v>9</v>
      </c>
      <c r="H293" t="str">
        <f t="shared" si="25"/>
        <v xml:space="preserve">29.000 </v>
      </c>
      <c r="I293">
        <f t="shared" si="26"/>
        <v>29000</v>
      </c>
      <c r="J293">
        <f t="shared" si="27"/>
        <v>11</v>
      </c>
      <c r="K293" s="3" t="str">
        <f t="shared" si="28"/>
        <v>16.000.000</v>
      </c>
      <c r="L293" s="4">
        <f t="shared" si="29"/>
        <v>16000000</v>
      </c>
    </row>
    <row r="294" spans="1:12" x14ac:dyDescent="0.25">
      <c r="A294" s="1" t="s">
        <v>715</v>
      </c>
      <c r="B294" s="1" t="s">
        <v>7</v>
      </c>
      <c r="C294" s="2" t="s">
        <v>224</v>
      </c>
      <c r="D294" s="1" t="s">
        <v>142</v>
      </c>
      <c r="E294" s="1" t="s">
        <v>32</v>
      </c>
      <c r="F294" s="1" t="s">
        <v>11</v>
      </c>
      <c r="G294">
        <f t="shared" si="24"/>
        <v>9</v>
      </c>
      <c r="H294" t="str">
        <f t="shared" si="25"/>
        <v xml:space="preserve">22.000 </v>
      </c>
      <c r="I294">
        <f t="shared" si="26"/>
        <v>22000</v>
      </c>
      <c r="J294">
        <f t="shared" si="27"/>
        <v>11</v>
      </c>
      <c r="K294" s="3" t="str">
        <f t="shared" si="28"/>
        <v>11.500.000</v>
      </c>
      <c r="L294" s="4">
        <f t="shared" si="29"/>
        <v>11500000</v>
      </c>
    </row>
    <row r="295" spans="1:12" x14ac:dyDescent="0.25">
      <c r="A295" s="1" t="s">
        <v>716</v>
      </c>
      <c r="B295" s="1" t="s">
        <v>7</v>
      </c>
      <c r="C295" s="2" t="s">
        <v>717</v>
      </c>
      <c r="D295" s="1" t="s">
        <v>149</v>
      </c>
      <c r="E295" s="1" t="s">
        <v>32</v>
      </c>
      <c r="F295" s="1" t="s">
        <v>568</v>
      </c>
      <c r="G295">
        <f t="shared" si="24"/>
        <v>9</v>
      </c>
      <c r="H295" t="str">
        <f t="shared" si="25"/>
        <v xml:space="preserve">37.000 </v>
      </c>
      <c r="I295">
        <f t="shared" si="26"/>
        <v>37000</v>
      </c>
      <c r="J295">
        <f t="shared" si="27"/>
        <v>10</v>
      </c>
      <c r="K295" s="3" t="str">
        <f t="shared" si="28"/>
        <v>4.900.000</v>
      </c>
      <c r="L295" s="4">
        <f t="shared" si="29"/>
        <v>4900000</v>
      </c>
    </row>
    <row r="296" spans="1:12" x14ac:dyDescent="0.25">
      <c r="A296" s="1" t="s">
        <v>718</v>
      </c>
      <c r="B296" s="1" t="s">
        <v>7</v>
      </c>
      <c r="C296" s="2" t="s">
        <v>719</v>
      </c>
      <c r="D296" s="1" t="s">
        <v>72</v>
      </c>
      <c r="E296" s="1" t="s">
        <v>27</v>
      </c>
      <c r="F296" s="1" t="s">
        <v>11</v>
      </c>
      <c r="G296">
        <f t="shared" si="24"/>
        <v>9</v>
      </c>
      <c r="H296" t="str">
        <f t="shared" si="25"/>
        <v xml:space="preserve">32.000 </v>
      </c>
      <c r="I296">
        <f t="shared" si="26"/>
        <v>32000</v>
      </c>
      <c r="J296">
        <f t="shared" si="27"/>
        <v>11</v>
      </c>
      <c r="K296" s="3" t="str">
        <f t="shared" si="28"/>
        <v>39.999.999</v>
      </c>
      <c r="L296" s="4">
        <f t="shared" si="29"/>
        <v>39999999</v>
      </c>
    </row>
    <row r="297" spans="1:12" x14ac:dyDescent="0.25">
      <c r="A297" s="1" t="s">
        <v>720</v>
      </c>
      <c r="B297" s="1" t="s">
        <v>7</v>
      </c>
      <c r="C297" s="2" t="s">
        <v>38</v>
      </c>
      <c r="D297" s="1" t="s">
        <v>695</v>
      </c>
      <c r="E297" s="1" t="s">
        <v>58</v>
      </c>
      <c r="F297" s="1" t="s">
        <v>713</v>
      </c>
      <c r="G297">
        <f t="shared" si="24"/>
        <v>9</v>
      </c>
      <c r="H297" t="str">
        <f t="shared" si="25"/>
        <v xml:space="preserve">29.000 </v>
      </c>
      <c r="I297">
        <f t="shared" si="26"/>
        <v>29000</v>
      </c>
      <c r="J297">
        <f t="shared" si="27"/>
        <v>11</v>
      </c>
      <c r="K297" s="3" t="str">
        <f t="shared" si="28"/>
        <v>11.000.000</v>
      </c>
      <c r="L297" s="4">
        <f t="shared" si="29"/>
        <v>11000000</v>
      </c>
    </row>
    <row r="298" spans="1:12" x14ac:dyDescent="0.25">
      <c r="A298" s="1" t="s">
        <v>721</v>
      </c>
      <c r="B298" s="1" t="s">
        <v>7</v>
      </c>
      <c r="C298" s="2" t="s">
        <v>89</v>
      </c>
      <c r="D298" s="1" t="s">
        <v>722</v>
      </c>
      <c r="E298" s="1" t="s">
        <v>98</v>
      </c>
      <c r="F298" s="1" t="s">
        <v>11</v>
      </c>
      <c r="G298">
        <f t="shared" si="24"/>
        <v>9</v>
      </c>
      <c r="H298" t="str">
        <f t="shared" si="25"/>
        <v xml:space="preserve">94.000 </v>
      </c>
      <c r="I298">
        <f t="shared" si="26"/>
        <v>94000</v>
      </c>
      <c r="J298">
        <f t="shared" si="27"/>
        <v>10</v>
      </c>
      <c r="K298" s="3" t="str">
        <f t="shared" si="28"/>
        <v>7.500.000</v>
      </c>
      <c r="L298" s="4">
        <f t="shared" si="29"/>
        <v>7500000</v>
      </c>
    </row>
    <row r="299" spans="1:12" x14ac:dyDescent="0.25">
      <c r="A299" s="1" t="s">
        <v>723</v>
      </c>
      <c r="B299" s="1" t="s">
        <v>7</v>
      </c>
      <c r="C299" s="2" t="s">
        <v>330</v>
      </c>
      <c r="D299" s="1" t="s">
        <v>724</v>
      </c>
      <c r="E299" s="1" t="s">
        <v>58</v>
      </c>
      <c r="F299" s="1" t="s">
        <v>11</v>
      </c>
      <c r="G299">
        <f t="shared" si="24"/>
        <v>8</v>
      </c>
      <c r="H299" t="str">
        <f t="shared" si="25"/>
        <v xml:space="preserve">2.095 </v>
      </c>
      <c r="I299">
        <f t="shared" si="26"/>
        <v>2095</v>
      </c>
      <c r="J299">
        <f t="shared" si="27"/>
        <v>10</v>
      </c>
      <c r="K299" s="3" t="str">
        <f t="shared" si="28"/>
        <v>6.500.000</v>
      </c>
      <c r="L299" s="4">
        <f t="shared" si="29"/>
        <v>6500000</v>
      </c>
    </row>
    <row r="300" spans="1:12" x14ac:dyDescent="0.25">
      <c r="A300" s="1" t="s">
        <v>725</v>
      </c>
      <c r="B300" s="1" t="s">
        <v>7</v>
      </c>
      <c r="C300" s="2" t="s">
        <v>726</v>
      </c>
      <c r="D300" s="1" t="s">
        <v>405</v>
      </c>
      <c r="E300" s="1" t="s">
        <v>58</v>
      </c>
      <c r="F300" s="1" t="s">
        <v>134</v>
      </c>
      <c r="G300">
        <f t="shared" si="24"/>
        <v>9</v>
      </c>
      <c r="H300" t="str">
        <f t="shared" si="25"/>
        <v xml:space="preserve">27.000 </v>
      </c>
      <c r="I300">
        <f t="shared" si="26"/>
        <v>27000</v>
      </c>
      <c r="J300">
        <f t="shared" si="27"/>
        <v>10</v>
      </c>
      <c r="K300" s="3" t="str">
        <f t="shared" si="28"/>
        <v>7.600.000</v>
      </c>
      <c r="L300" s="4">
        <f t="shared" si="29"/>
        <v>7600000</v>
      </c>
    </row>
    <row r="301" spans="1:12" x14ac:dyDescent="0.25">
      <c r="A301" s="1" t="s">
        <v>727</v>
      </c>
      <c r="B301" s="1" t="s">
        <v>7</v>
      </c>
      <c r="C301" s="2" t="s">
        <v>262</v>
      </c>
      <c r="D301" s="1" t="s">
        <v>528</v>
      </c>
      <c r="E301" s="1" t="s">
        <v>54</v>
      </c>
      <c r="F301" s="1" t="s">
        <v>50</v>
      </c>
      <c r="G301">
        <f t="shared" si="24"/>
        <v>9</v>
      </c>
      <c r="H301" t="str">
        <f t="shared" si="25"/>
        <v xml:space="preserve">21.000 </v>
      </c>
      <c r="I301">
        <f t="shared" si="26"/>
        <v>21000</v>
      </c>
      <c r="J301">
        <f t="shared" si="27"/>
        <v>11</v>
      </c>
      <c r="K301" s="3" t="str">
        <f t="shared" si="28"/>
        <v>51.000.000</v>
      </c>
      <c r="L301" s="4">
        <f t="shared" si="29"/>
        <v>51000000</v>
      </c>
    </row>
    <row r="302" spans="1:12" x14ac:dyDescent="0.25">
      <c r="A302" s="1" t="s">
        <v>728</v>
      </c>
      <c r="B302" s="1" t="s">
        <v>7</v>
      </c>
      <c r="C302" s="2" t="s">
        <v>729</v>
      </c>
      <c r="D302" s="1" t="s">
        <v>730</v>
      </c>
      <c r="E302" s="1" t="s">
        <v>128</v>
      </c>
      <c r="F302" s="1" t="s">
        <v>711</v>
      </c>
      <c r="G302">
        <f t="shared" si="24"/>
        <v>10</v>
      </c>
      <c r="H302" t="str">
        <f t="shared" si="25"/>
        <v xml:space="preserve">104.000 </v>
      </c>
      <c r="I302">
        <f t="shared" si="26"/>
        <v>104000</v>
      </c>
      <c r="J302">
        <f t="shared" si="27"/>
        <v>10</v>
      </c>
      <c r="K302" s="3" t="str">
        <f t="shared" si="28"/>
        <v>3.500.000</v>
      </c>
      <c r="L302" s="4">
        <f t="shared" si="29"/>
        <v>3500000</v>
      </c>
    </row>
    <row r="303" spans="1:12" x14ac:dyDescent="0.25">
      <c r="A303" s="1" t="s">
        <v>731</v>
      </c>
      <c r="B303" s="1" t="s">
        <v>7</v>
      </c>
      <c r="C303" s="2" t="s">
        <v>732</v>
      </c>
      <c r="D303" s="1" t="s">
        <v>733</v>
      </c>
      <c r="E303" s="1" t="s">
        <v>128</v>
      </c>
      <c r="F303" s="1" t="s">
        <v>105</v>
      </c>
      <c r="G303">
        <f t="shared" si="24"/>
        <v>9</v>
      </c>
      <c r="H303" t="str">
        <f t="shared" si="25"/>
        <v xml:space="preserve">75.300 </v>
      </c>
      <c r="I303">
        <f t="shared" si="26"/>
        <v>75300</v>
      </c>
      <c r="J303">
        <f t="shared" si="27"/>
        <v>10</v>
      </c>
      <c r="K303" s="3" t="str">
        <f t="shared" si="28"/>
        <v>2.600.000</v>
      </c>
      <c r="L303" s="4">
        <f t="shared" si="29"/>
        <v>2600000</v>
      </c>
    </row>
    <row r="304" spans="1:12" x14ac:dyDescent="0.25">
      <c r="A304" s="1" t="s">
        <v>734</v>
      </c>
      <c r="B304" s="1" t="s">
        <v>7</v>
      </c>
      <c r="C304" s="2" t="s">
        <v>89</v>
      </c>
      <c r="D304" s="1" t="s">
        <v>528</v>
      </c>
      <c r="E304" s="1" t="s">
        <v>32</v>
      </c>
      <c r="F304" s="1" t="s">
        <v>735</v>
      </c>
      <c r="G304">
        <f t="shared" si="24"/>
        <v>9</v>
      </c>
      <c r="H304" t="str">
        <f t="shared" si="25"/>
        <v xml:space="preserve">21.000 </v>
      </c>
      <c r="I304">
        <f t="shared" si="26"/>
        <v>21000</v>
      </c>
      <c r="J304">
        <f t="shared" si="27"/>
        <v>10</v>
      </c>
      <c r="K304" s="3" t="str">
        <f t="shared" si="28"/>
        <v>7.500.000</v>
      </c>
      <c r="L304" s="4">
        <f t="shared" si="29"/>
        <v>7500000</v>
      </c>
    </row>
    <row r="305" spans="1:12" x14ac:dyDescent="0.25">
      <c r="A305" s="1" t="s">
        <v>736</v>
      </c>
      <c r="B305" s="1" t="s">
        <v>7</v>
      </c>
      <c r="C305" s="2" t="s">
        <v>224</v>
      </c>
      <c r="D305" s="1" t="s">
        <v>695</v>
      </c>
      <c r="E305" s="1" t="s">
        <v>32</v>
      </c>
      <c r="F305" s="1" t="s">
        <v>33</v>
      </c>
      <c r="G305">
        <f t="shared" si="24"/>
        <v>9</v>
      </c>
      <c r="H305" t="str">
        <f t="shared" si="25"/>
        <v xml:space="preserve">29.000 </v>
      </c>
      <c r="I305">
        <f t="shared" si="26"/>
        <v>29000</v>
      </c>
      <c r="J305">
        <f t="shared" si="27"/>
        <v>11</v>
      </c>
      <c r="K305" s="3" t="str">
        <f t="shared" si="28"/>
        <v>11.500.000</v>
      </c>
      <c r="L305" s="4">
        <f t="shared" si="29"/>
        <v>11500000</v>
      </c>
    </row>
    <row r="306" spans="1:12" x14ac:dyDescent="0.25">
      <c r="A306" s="1" t="s">
        <v>737</v>
      </c>
      <c r="B306" s="1" t="s">
        <v>7</v>
      </c>
      <c r="C306" s="2" t="s">
        <v>390</v>
      </c>
      <c r="D306" s="1" t="s">
        <v>738</v>
      </c>
      <c r="E306" s="1" t="s">
        <v>153</v>
      </c>
      <c r="F306" s="1" t="s">
        <v>101</v>
      </c>
      <c r="G306">
        <f t="shared" si="24"/>
        <v>8</v>
      </c>
      <c r="H306" t="str">
        <f t="shared" si="25"/>
        <v xml:space="preserve">1.700 </v>
      </c>
      <c r="I306">
        <f t="shared" si="26"/>
        <v>1700</v>
      </c>
      <c r="J306">
        <f t="shared" si="27"/>
        <v>10</v>
      </c>
      <c r="K306" s="3" t="str">
        <f t="shared" si="28"/>
        <v>8.000.000</v>
      </c>
      <c r="L306" s="4">
        <f t="shared" si="29"/>
        <v>8000000</v>
      </c>
    </row>
    <row r="307" spans="1:12" x14ac:dyDescent="0.25">
      <c r="A307" s="1" t="s">
        <v>739</v>
      </c>
      <c r="B307" s="1" t="s">
        <v>7</v>
      </c>
      <c r="C307" s="2" t="s">
        <v>530</v>
      </c>
      <c r="D307" s="1" t="s">
        <v>72</v>
      </c>
      <c r="E307" s="1" t="s">
        <v>54</v>
      </c>
      <c r="F307" s="1" t="s">
        <v>582</v>
      </c>
      <c r="G307">
        <f t="shared" si="24"/>
        <v>9</v>
      </c>
      <c r="H307" t="str">
        <f t="shared" si="25"/>
        <v xml:space="preserve">32.000 </v>
      </c>
      <c r="I307">
        <f t="shared" si="26"/>
        <v>32000</v>
      </c>
      <c r="J307">
        <f t="shared" si="27"/>
        <v>10</v>
      </c>
      <c r="K307" s="3" t="str">
        <f t="shared" si="28"/>
        <v>7.000.000</v>
      </c>
      <c r="L307" s="4">
        <f t="shared" si="29"/>
        <v>7000000</v>
      </c>
    </row>
    <row r="308" spans="1:12" x14ac:dyDescent="0.25">
      <c r="A308" s="1" t="s">
        <v>740</v>
      </c>
      <c r="B308" s="1" t="s">
        <v>7</v>
      </c>
      <c r="C308" s="2" t="s">
        <v>136</v>
      </c>
      <c r="D308" s="1" t="s">
        <v>650</v>
      </c>
      <c r="E308" s="1" t="s">
        <v>32</v>
      </c>
      <c r="F308" s="1" t="s">
        <v>582</v>
      </c>
      <c r="G308">
        <f t="shared" si="24"/>
        <v>9</v>
      </c>
      <c r="H308" t="str">
        <f t="shared" si="25"/>
        <v xml:space="preserve">50.000 </v>
      </c>
      <c r="I308">
        <f t="shared" si="26"/>
        <v>50000</v>
      </c>
      <c r="J308">
        <f t="shared" si="27"/>
        <v>10</v>
      </c>
      <c r="K308" s="3" t="str">
        <f t="shared" si="28"/>
        <v>8.500.000</v>
      </c>
      <c r="L308" s="4">
        <f t="shared" si="29"/>
        <v>8500000</v>
      </c>
    </row>
    <row r="309" spans="1:12" x14ac:dyDescent="0.25">
      <c r="A309" s="1" t="s">
        <v>741</v>
      </c>
      <c r="B309" s="1" t="s">
        <v>7</v>
      </c>
      <c r="C309" s="2" t="s">
        <v>742</v>
      </c>
      <c r="D309" s="1" t="s">
        <v>441</v>
      </c>
      <c r="E309" s="1" t="s">
        <v>175</v>
      </c>
      <c r="F309" s="1" t="s">
        <v>50</v>
      </c>
      <c r="G309">
        <f t="shared" si="24"/>
        <v>9</v>
      </c>
      <c r="H309" t="str">
        <f t="shared" si="25"/>
        <v xml:space="preserve">43.000 </v>
      </c>
      <c r="I309">
        <f t="shared" si="26"/>
        <v>43000</v>
      </c>
      <c r="J309">
        <f t="shared" si="27"/>
        <v>11</v>
      </c>
      <c r="K309" s="3" t="str">
        <f t="shared" si="28"/>
        <v>62.900.000</v>
      </c>
      <c r="L309" s="4">
        <f t="shared" si="29"/>
        <v>62900000</v>
      </c>
    </row>
    <row r="310" spans="1:12" x14ac:dyDescent="0.25">
      <c r="A310" s="1" t="s">
        <v>743</v>
      </c>
      <c r="B310" s="1" t="s">
        <v>7</v>
      </c>
      <c r="C310" s="2" t="s">
        <v>616</v>
      </c>
      <c r="D310" s="1" t="s">
        <v>441</v>
      </c>
      <c r="E310" s="1" t="s">
        <v>27</v>
      </c>
      <c r="F310" s="1" t="s">
        <v>744</v>
      </c>
      <c r="G310">
        <f t="shared" si="24"/>
        <v>9</v>
      </c>
      <c r="H310" t="str">
        <f t="shared" si="25"/>
        <v xml:space="preserve">43.000 </v>
      </c>
      <c r="I310">
        <f t="shared" si="26"/>
        <v>43000</v>
      </c>
      <c r="J310">
        <f t="shared" si="27"/>
        <v>11</v>
      </c>
      <c r="K310" s="3" t="str">
        <f t="shared" si="28"/>
        <v>21.500.000</v>
      </c>
      <c r="L310" s="4">
        <f t="shared" si="29"/>
        <v>21500000</v>
      </c>
    </row>
    <row r="311" spans="1:12" x14ac:dyDescent="0.25">
      <c r="A311" s="1" t="s">
        <v>745</v>
      </c>
      <c r="B311" s="1" t="s">
        <v>7</v>
      </c>
      <c r="C311" s="2" t="s">
        <v>226</v>
      </c>
      <c r="D311" s="1" t="s">
        <v>746</v>
      </c>
      <c r="E311" s="1" t="s">
        <v>98</v>
      </c>
      <c r="F311" s="1" t="s">
        <v>91</v>
      </c>
      <c r="G311">
        <f t="shared" si="24"/>
        <v>9</v>
      </c>
      <c r="H311" t="str">
        <f t="shared" si="25"/>
        <v xml:space="preserve">45.800 </v>
      </c>
      <c r="I311">
        <f t="shared" si="26"/>
        <v>45800</v>
      </c>
      <c r="J311">
        <f t="shared" si="27"/>
        <v>11</v>
      </c>
      <c r="K311" s="3" t="str">
        <f t="shared" si="28"/>
        <v>16.000.000</v>
      </c>
      <c r="L311" s="4">
        <f t="shared" si="29"/>
        <v>16000000</v>
      </c>
    </row>
    <row r="312" spans="1:12" x14ac:dyDescent="0.25">
      <c r="A312" s="1" t="s">
        <v>747</v>
      </c>
      <c r="B312" s="1" t="s">
        <v>7</v>
      </c>
      <c r="C312" s="2" t="s">
        <v>748</v>
      </c>
      <c r="D312" s="1" t="s">
        <v>149</v>
      </c>
      <c r="E312" s="1" t="s">
        <v>58</v>
      </c>
      <c r="F312" s="1" t="s">
        <v>11</v>
      </c>
      <c r="G312">
        <f t="shared" si="24"/>
        <v>9</v>
      </c>
      <c r="H312" t="str">
        <f t="shared" si="25"/>
        <v xml:space="preserve">37.000 </v>
      </c>
      <c r="I312">
        <f t="shared" si="26"/>
        <v>37000</v>
      </c>
      <c r="J312">
        <f t="shared" si="27"/>
        <v>11</v>
      </c>
      <c r="K312" s="3" t="str">
        <f t="shared" si="28"/>
        <v>11.300.000</v>
      </c>
      <c r="L312" s="4">
        <f t="shared" si="29"/>
        <v>11300000</v>
      </c>
    </row>
    <row r="313" spans="1:12" x14ac:dyDescent="0.25">
      <c r="A313" s="1" t="s">
        <v>749</v>
      </c>
      <c r="B313" s="1" t="s">
        <v>7</v>
      </c>
      <c r="C313" s="2" t="s">
        <v>390</v>
      </c>
      <c r="D313" s="1" t="s">
        <v>9</v>
      </c>
      <c r="E313" s="1" t="s">
        <v>153</v>
      </c>
      <c r="F313" s="1" t="s">
        <v>101</v>
      </c>
      <c r="G313">
        <f t="shared" si="24"/>
        <v>9</v>
      </c>
      <c r="H313" t="str">
        <f t="shared" si="25"/>
        <v xml:space="preserve">15.000 </v>
      </c>
      <c r="I313">
        <f t="shared" si="26"/>
        <v>15000</v>
      </c>
      <c r="J313">
        <f t="shared" si="27"/>
        <v>10</v>
      </c>
      <c r="K313" s="3" t="str">
        <f t="shared" si="28"/>
        <v>8.000.000</v>
      </c>
      <c r="L313" s="4">
        <f t="shared" si="29"/>
        <v>8000000</v>
      </c>
    </row>
    <row r="314" spans="1:12" x14ac:dyDescent="0.25">
      <c r="A314" s="1" t="s">
        <v>750</v>
      </c>
      <c r="B314" s="1" t="s">
        <v>7</v>
      </c>
      <c r="C314" s="2" t="s">
        <v>348</v>
      </c>
      <c r="D314" s="1" t="s">
        <v>361</v>
      </c>
      <c r="E314" s="1" t="s">
        <v>58</v>
      </c>
      <c r="F314" s="1" t="s">
        <v>50</v>
      </c>
      <c r="G314">
        <f t="shared" si="24"/>
        <v>9</v>
      </c>
      <c r="H314" t="str">
        <f t="shared" si="25"/>
        <v xml:space="preserve">49.000 </v>
      </c>
      <c r="I314">
        <f t="shared" si="26"/>
        <v>49000</v>
      </c>
      <c r="J314">
        <f t="shared" si="27"/>
        <v>11</v>
      </c>
      <c r="K314" s="3" t="str">
        <f t="shared" si="28"/>
        <v>19.500.000</v>
      </c>
      <c r="L314" s="4">
        <f t="shared" si="29"/>
        <v>19500000</v>
      </c>
    </row>
    <row r="315" spans="1:12" x14ac:dyDescent="0.25">
      <c r="A315" s="1" t="s">
        <v>751</v>
      </c>
      <c r="B315" s="1" t="s">
        <v>7</v>
      </c>
      <c r="C315" s="2" t="s">
        <v>80</v>
      </c>
      <c r="D315" s="1" t="s">
        <v>752</v>
      </c>
      <c r="E315" s="1" t="s">
        <v>27</v>
      </c>
      <c r="F315" s="1" t="s">
        <v>247</v>
      </c>
      <c r="G315">
        <f t="shared" si="24"/>
        <v>6</v>
      </c>
      <c r="H315" t="str">
        <f t="shared" si="25"/>
        <v xml:space="preserve">759 </v>
      </c>
      <c r="I315">
        <f t="shared" si="26"/>
        <v>759</v>
      </c>
      <c r="J315">
        <f t="shared" si="27"/>
        <v>10</v>
      </c>
      <c r="K315" s="3" t="str">
        <f t="shared" si="28"/>
        <v>5.500.000</v>
      </c>
      <c r="L315" s="4">
        <f t="shared" si="29"/>
        <v>5500000</v>
      </c>
    </row>
    <row r="316" spans="1:12" x14ac:dyDescent="0.25">
      <c r="A316" s="1" t="s">
        <v>753</v>
      </c>
      <c r="B316" s="1" t="s">
        <v>7</v>
      </c>
      <c r="C316" s="2" t="s">
        <v>74</v>
      </c>
      <c r="D316" s="1" t="s">
        <v>695</v>
      </c>
      <c r="E316" s="1" t="s">
        <v>36</v>
      </c>
      <c r="F316" s="1" t="s">
        <v>11</v>
      </c>
      <c r="G316">
        <f t="shared" si="24"/>
        <v>9</v>
      </c>
      <c r="H316" t="str">
        <f t="shared" si="25"/>
        <v xml:space="preserve">29.000 </v>
      </c>
      <c r="I316">
        <f t="shared" si="26"/>
        <v>29000</v>
      </c>
      <c r="J316">
        <f t="shared" si="27"/>
        <v>10</v>
      </c>
      <c r="K316" s="3" t="str">
        <f t="shared" si="28"/>
        <v>9.000.000</v>
      </c>
      <c r="L316" s="4">
        <f t="shared" si="29"/>
        <v>9000000</v>
      </c>
    </row>
    <row r="317" spans="1:12" x14ac:dyDescent="0.25">
      <c r="A317" s="1" t="s">
        <v>754</v>
      </c>
      <c r="B317" s="1" t="s">
        <v>7</v>
      </c>
      <c r="C317" s="2" t="s">
        <v>755</v>
      </c>
      <c r="D317" s="1" t="s">
        <v>756</v>
      </c>
      <c r="E317" s="1" t="s">
        <v>175</v>
      </c>
      <c r="F317" s="1" t="s">
        <v>11</v>
      </c>
      <c r="G317">
        <f t="shared" si="24"/>
        <v>8</v>
      </c>
      <c r="H317" t="str">
        <f t="shared" si="25"/>
        <v xml:space="preserve">3.100 </v>
      </c>
      <c r="I317">
        <f t="shared" si="26"/>
        <v>3100</v>
      </c>
      <c r="J317">
        <f t="shared" si="27"/>
        <v>10</v>
      </c>
      <c r="K317" s="3" t="str">
        <f t="shared" si="28"/>
        <v>1.600.000</v>
      </c>
      <c r="L317" s="4">
        <f t="shared" si="29"/>
        <v>1600000</v>
      </c>
    </row>
    <row r="318" spans="1:12" x14ac:dyDescent="0.25">
      <c r="A318" s="1" t="s">
        <v>757</v>
      </c>
      <c r="B318" s="1" t="s">
        <v>7</v>
      </c>
      <c r="C318" s="2" t="s">
        <v>729</v>
      </c>
      <c r="D318" s="1" t="s">
        <v>196</v>
      </c>
      <c r="E318" s="1" t="s">
        <v>58</v>
      </c>
      <c r="F318" s="1" t="s">
        <v>134</v>
      </c>
      <c r="G318">
        <f t="shared" si="24"/>
        <v>9</v>
      </c>
      <c r="H318" t="str">
        <f t="shared" si="25"/>
        <v xml:space="preserve">19.000 </v>
      </c>
      <c r="I318">
        <f t="shared" si="26"/>
        <v>19000</v>
      </c>
      <c r="J318">
        <f t="shared" si="27"/>
        <v>10</v>
      </c>
      <c r="K318" s="3" t="str">
        <f t="shared" si="28"/>
        <v>3.500.000</v>
      </c>
      <c r="L318" s="4">
        <f t="shared" si="29"/>
        <v>3500000</v>
      </c>
    </row>
    <row r="319" spans="1:12" x14ac:dyDescent="0.25">
      <c r="A319" s="1" t="s">
        <v>758</v>
      </c>
      <c r="B319" s="1" t="s">
        <v>7</v>
      </c>
      <c r="C319" s="2" t="s">
        <v>580</v>
      </c>
      <c r="D319" s="1" t="s">
        <v>759</v>
      </c>
      <c r="E319" s="1" t="s">
        <v>54</v>
      </c>
      <c r="F319" s="1" t="s">
        <v>65</v>
      </c>
      <c r="G319">
        <f t="shared" si="24"/>
        <v>9</v>
      </c>
      <c r="H319" t="str">
        <f t="shared" si="25"/>
        <v xml:space="preserve">42.059 </v>
      </c>
      <c r="I319">
        <f t="shared" si="26"/>
        <v>42059</v>
      </c>
      <c r="J319">
        <f t="shared" si="27"/>
        <v>10</v>
      </c>
      <c r="K319" s="3" t="str">
        <f t="shared" si="28"/>
        <v>7.200.000</v>
      </c>
      <c r="L319" s="4">
        <f t="shared" si="29"/>
        <v>7200000</v>
      </c>
    </row>
    <row r="320" spans="1:12" x14ac:dyDescent="0.25">
      <c r="A320" s="1" t="s">
        <v>760</v>
      </c>
      <c r="B320" s="1" t="s">
        <v>7</v>
      </c>
      <c r="C320" s="2" t="s">
        <v>74</v>
      </c>
      <c r="D320" s="1" t="s">
        <v>761</v>
      </c>
      <c r="E320" s="1" t="s">
        <v>27</v>
      </c>
      <c r="F320" s="1" t="s">
        <v>526</v>
      </c>
      <c r="G320">
        <f t="shared" si="24"/>
        <v>9</v>
      </c>
      <c r="H320" t="str">
        <f t="shared" si="25"/>
        <v xml:space="preserve">24.200 </v>
      </c>
      <c r="I320">
        <f t="shared" si="26"/>
        <v>24200</v>
      </c>
      <c r="J320">
        <f t="shared" si="27"/>
        <v>10</v>
      </c>
      <c r="K320" s="3" t="str">
        <f t="shared" si="28"/>
        <v>9.000.000</v>
      </c>
      <c r="L320" s="4">
        <f t="shared" si="29"/>
        <v>9000000</v>
      </c>
    </row>
    <row r="321" spans="1:12" x14ac:dyDescent="0.25">
      <c r="A321" s="1" t="s">
        <v>762</v>
      </c>
      <c r="B321" s="1" t="s">
        <v>7</v>
      </c>
      <c r="C321" s="2" t="s">
        <v>763</v>
      </c>
      <c r="D321" s="1" t="s">
        <v>764</v>
      </c>
      <c r="E321" s="1" t="s">
        <v>470</v>
      </c>
      <c r="F321" s="1" t="s">
        <v>134</v>
      </c>
      <c r="G321">
        <f t="shared" si="24"/>
        <v>10</v>
      </c>
      <c r="H321" t="str">
        <f t="shared" si="25"/>
        <v xml:space="preserve">131.000 </v>
      </c>
      <c r="I321">
        <f t="shared" si="26"/>
        <v>131000</v>
      </c>
      <c r="J321">
        <f t="shared" si="27"/>
        <v>10</v>
      </c>
      <c r="K321" s="3" t="str">
        <f t="shared" si="28"/>
        <v>3.850.000</v>
      </c>
      <c r="L321" s="4">
        <f t="shared" si="29"/>
        <v>3850000</v>
      </c>
    </row>
    <row r="322" spans="1:12" x14ac:dyDescent="0.25">
      <c r="A322" s="1" t="s">
        <v>765</v>
      </c>
      <c r="B322" s="1" t="s">
        <v>7</v>
      </c>
      <c r="C322" s="2" t="s">
        <v>352</v>
      </c>
      <c r="D322" s="1" t="s">
        <v>157</v>
      </c>
      <c r="E322" s="1" t="s">
        <v>32</v>
      </c>
      <c r="F322" s="1" t="s">
        <v>211</v>
      </c>
      <c r="G322">
        <f t="shared" si="24"/>
        <v>9</v>
      </c>
      <c r="H322" t="str">
        <f t="shared" si="25"/>
        <v xml:space="preserve">25.000 </v>
      </c>
      <c r="I322">
        <f t="shared" si="26"/>
        <v>25000</v>
      </c>
      <c r="J322">
        <f t="shared" si="27"/>
        <v>10</v>
      </c>
      <c r="K322" s="3" t="str">
        <f t="shared" si="28"/>
        <v>6.800.000</v>
      </c>
      <c r="L322" s="4">
        <f t="shared" si="29"/>
        <v>6800000</v>
      </c>
    </row>
    <row r="323" spans="1:12" x14ac:dyDescent="0.25">
      <c r="A323" s="1" t="s">
        <v>766</v>
      </c>
      <c r="B323" s="1" t="s">
        <v>7</v>
      </c>
      <c r="C323" s="2" t="s">
        <v>767</v>
      </c>
      <c r="D323" s="1" t="s">
        <v>231</v>
      </c>
      <c r="E323" s="1" t="s">
        <v>153</v>
      </c>
      <c r="F323" s="1" t="s">
        <v>204</v>
      </c>
      <c r="G323">
        <f t="shared" ref="G323:G386" si="30">LEN(D323)</f>
        <v>9</v>
      </c>
      <c r="H323" t="str">
        <f t="shared" ref="H323:H386" si="31">MID(D323,1,G323-2)</f>
        <v xml:space="preserve">34.000 </v>
      </c>
      <c r="I323">
        <f t="shared" ref="I323:I386" si="32">VALUE(H323)</f>
        <v>34000</v>
      </c>
      <c r="J323">
        <f t="shared" ref="J323:J386" si="33">LEN(C323)</f>
        <v>10</v>
      </c>
      <c r="K323" s="3" t="str">
        <f t="shared" ref="K323:K386" si="34">MID(C323,2,J323)</f>
        <v>9.900.000</v>
      </c>
      <c r="L323" s="4">
        <f t="shared" ref="L323:L386" si="35">VALUE(K323)</f>
        <v>9900000</v>
      </c>
    </row>
    <row r="324" spans="1:12" x14ac:dyDescent="0.25">
      <c r="A324" s="1" t="s">
        <v>768</v>
      </c>
      <c r="B324" s="1" t="s">
        <v>7</v>
      </c>
      <c r="C324" s="2" t="s">
        <v>151</v>
      </c>
      <c r="D324" s="1" t="s">
        <v>769</v>
      </c>
      <c r="E324" s="1" t="s">
        <v>10</v>
      </c>
      <c r="F324" s="1" t="s">
        <v>770</v>
      </c>
      <c r="G324">
        <f t="shared" si="30"/>
        <v>9</v>
      </c>
      <c r="H324" t="str">
        <f t="shared" si="31"/>
        <v xml:space="preserve">60.200 </v>
      </c>
      <c r="I324">
        <f t="shared" si="32"/>
        <v>60200</v>
      </c>
      <c r="J324">
        <f t="shared" si="33"/>
        <v>11</v>
      </c>
      <c r="K324" s="3" t="str">
        <f t="shared" si="34"/>
        <v>10.500.000</v>
      </c>
      <c r="L324" s="4">
        <f t="shared" si="35"/>
        <v>10500000</v>
      </c>
    </row>
    <row r="325" spans="1:12" x14ac:dyDescent="0.25">
      <c r="A325" s="1" t="s">
        <v>771</v>
      </c>
      <c r="B325" s="1" t="s">
        <v>7</v>
      </c>
      <c r="C325" s="2" t="s">
        <v>156</v>
      </c>
      <c r="D325" s="1" t="s">
        <v>772</v>
      </c>
      <c r="E325" s="1" t="s">
        <v>27</v>
      </c>
      <c r="F325" s="1" t="s">
        <v>134</v>
      </c>
      <c r="G325">
        <f t="shared" si="30"/>
        <v>8</v>
      </c>
      <c r="H325" t="str">
        <f t="shared" si="31"/>
        <v xml:space="preserve">6.200 </v>
      </c>
      <c r="I325">
        <f t="shared" si="32"/>
        <v>6200</v>
      </c>
      <c r="J325">
        <f t="shared" si="33"/>
        <v>10</v>
      </c>
      <c r="K325" s="3" t="str">
        <f t="shared" si="34"/>
        <v>6.000.000</v>
      </c>
      <c r="L325" s="4">
        <f t="shared" si="35"/>
        <v>6000000</v>
      </c>
    </row>
    <row r="326" spans="1:12" x14ac:dyDescent="0.25">
      <c r="A326" s="1" t="s">
        <v>773</v>
      </c>
      <c r="B326" s="1" t="s">
        <v>7</v>
      </c>
      <c r="C326" s="2" t="s">
        <v>461</v>
      </c>
      <c r="D326" s="1" t="s">
        <v>774</v>
      </c>
      <c r="E326" s="1" t="s">
        <v>32</v>
      </c>
      <c r="F326" s="1" t="s">
        <v>11</v>
      </c>
      <c r="G326">
        <f t="shared" si="30"/>
        <v>8</v>
      </c>
      <c r="H326" t="str">
        <f t="shared" si="31"/>
        <v xml:space="preserve">8.000 </v>
      </c>
      <c r="I326">
        <f t="shared" si="32"/>
        <v>8000</v>
      </c>
      <c r="J326">
        <f t="shared" si="33"/>
        <v>10</v>
      </c>
      <c r="K326" s="3" t="str">
        <f t="shared" si="34"/>
        <v>4.000.000</v>
      </c>
      <c r="L326" s="4">
        <f t="shared" si="35"/>
        <v>4000000</v>
      </c>
    </row>
    <row r="327" spans="1:12" x14ac:dyDescent="0.25">
      <c r="A327" s="1" t="s">
        <v>775</v>
      </c>
      <c r="B327" s="1" t="s">
        <v>7</v>
      </c>
      <c r="C327" s="2" t="s">
        <v>776</v>
      </c>
      <c r="D327" s="1" t="s">
        <v>777</v>
      </c>
      <c r="E327" s="1" t="s">
        <v>267</v>
      </c>
      <c r="F327" s="1" t="s">
        <v>11</v>
      </c>
      <c r="G327">
        <f t="shared" si="30"/>
        <v>8</v>
      </c>
      <c r="H327" t="str">
        <f t="shared" si="31"/>
        <v xml:space="preserve">2.600 </v>
      </c>
      <c r="I327">
        <f t="shared" si="32"/>
        <v>2600</v>
      </c>
      <c r="J327">
        <f t="shared" si="33"/>
        <v>11</v>
      </c>
      <c r="K327" s="3" t="str">
        <f t="shared" si="34"/>
        <v>14.300.000</v>
      </c>
      <c r="L327" s="4">
        <f t="shared" si="35"/>
        <v>14300000</v>
      </c>
    </row>
    <row r="328" spans="1:12" x14ac:dyDescent="0.25">
      <c r="A328" s="1" t="s">
        <v>778</v>
      </c>
      <c r="B328" s="1" t="s">
        <v>7</v>
      </c>
      <c r="C328" s="2" t="s">
        <v>156</v>
      </c>
      <c r="D328" s="1" t="s">
        <v>779</v>
      </c>
      <c r="E328" s="1" t="s">
        <v>32</v>
      </c>
      <c r="F328" s="1" t="s">
        <v>11</v>
      </c>
      <c r="G328">
        <f t="shared" si="30"/>
        <v>9</v>
      </c>
      <c r="H328" t="str">
        <f t="shared" si="31"/>
        <v xml:space="preserve">17.820 </v>
      </c>
      <c r="I328">
        <f t="shared" si="32"/>
        <v>17820</v>
      </c>
      <c r="J328">
        <f t="shared" si="33"/>
        <v>10</v>
      </c>
      <c r="K328" s="3" t="str">
        <f t="shared" si="34"/>
        <v>6.000.000</v>
      </c>
      <c r="L328" s="4">
        <f t="shared" si="35"/>
        <v>6000000</v>
      </c>
    </row>
    <row r="329" spans="1:12" x14ac:dyDescent="0.25">
      <c r="A329" s="1" t="s">
        <v>780</v>
      </c>
      <c r="B329" s="1" t="s">
        <v>7</v>
      </c>
      <c r="C329" s="2" t="s">
        <v>103</v>
      </c>
      <c r="D329" s="1" t="s">
        <v>487</v>
      </c>
      <c r="E329" s="1" t="s">
        <v>27</v>
      </c>
      <c r="F329" s="1" t="s">
        <v>101</v>
      </c>
      <c r="G329">
        <f t="shared" si="30"/>
        <v>8</v>
      </c>
      <c r="H329" t="str">
        <f t="shared" si="31"/>
        <v xml:space="preserve">9.000 </v>
      </c>
      <c r="I329">
        <f t="shared" si="32"/>
        <v>9000</v>
      </c>
      <c r="J329">
        <f t="shared" si="33"/>
        <v>11</v>
      </c>
      <c r="K329" s="3" t="str">
        <f t="shared" si="34"/>
        <v>13.000.000</v>
      </c>
      <c r="L329" s="4">
        <f t="shared" si="35"/>
        <v>13000000</v>
      </c>
    </row>
    <row r="330" spans="1:12" x14ac:dyDescent="0.25">
      <c r="A330" s="1" t="s">
        <v>781</v>
      </c>
      <c r="B330" s="1" t="s">
        <v>7</v>
      </c>
      <c r="C330" s="2" t="s">
        <v>74</v>
      </c>
      <c r="D330" s="1" t="s">
        <v>782</v>
      </c>
      <c r="E330" s="1" t="s">
        <v>40</v>
      </c>
      <c r="F330" s="1" t="s">
        <v>134</v>
      </c>
      <c r="G330">
        <f t="shared" si="30"/>
        <v>9</v>
      </c>
      <c r="H330" t="str">
        <f t="shared" si="31"/>
        <v xml:space="preserve">41.000 </v>
      </c>
      <c r="I330">
        <f t="shared" si="32"/>
        <v>41000</v>
      </c>
      <c r="J330">
        <f t="shared" si="33"/>
        <v>10</v>
      </c>
      <c r="K330" s="3" t="str">
        <f t="shared" si="34"/>
        <v>9.000.000</v>
      </c>
      <c r="L330" s="4">
        <f t="shared" si="35"/>
        <v>9000000</v>
      </c>
    </row>
    <row r="331" spans="1:12" x14ac:dyDescent="0.25">
      <c r="A331" s="1" t="s">
        <v>783</v>
      </c>
      <c r="B331" s="1" t="s">
        <v>7</v>
      </c>
      <c r="C331" s="2" t="s">
        <v>729</v>
      </c>
      <c r="D331" s="1" t="s">
        <v>645</v>
      </c>
      <c r="E331" s="1" t="s">
        <v>58</v>
      </c>
      <c r="F331" s="1" t="s">
        <v>11</v>
      </c>
      <c r="G331">
        <f t="shared" si="30"/>
        <v>9</v>
      </c>
      <c r="H331" t="str">
        <f t="shared" si="31"/>
        <v xml:space="preserve">46.000 </v>
      </c>
      <c r="I331">
        <f t="shared" si="32"/>
        <v>46000</v>
      </c>
      <c r="J331">
        <f t="shared" si="33"/>
        <v>10</v>
      </c>
      <c r="K331" s="3" t="str">
        <f t="shared" si="34"/>
        <v>3.500.000</v>
      </c>
      <c r="L331" s="4">
        <f t="shared" si="35"/>
        <v>3500000</v>
      </c>
    </row>
    <row r="332" spans="1:12" x14ac:dyDescent="0.25">
      <c r="A332" s="1" t="s">
        <v>784</v>
      </c>
      <c r="B332" s="1" t="s">
        <v>7</v>
      </c>
      <c r="C332" s="2" t="s">
        <v>468</v>
      </c>
      <c r="D332" s="1" t="s">
        <v>785</v>
      </c>
      <c r="E332" s="1" t="s">
        <v>36</v>
      </c>
      <c r="F332" s="1" t="s">
        <v>11</v>
      </c>
      <c r="G332">
        <f t="shared" si="30"/>
        <v>9</v>
      </c>
      <c r="H332" t="str">
        <f t="shared" si="31"/>
        <v xml:space="preserve">34.920 </v>
      </c>
      <c r="I332">
        <f t="shared" si="32"/>
        <v>34920</v>
      </c>
      <c r="J332">
        <f t="shared" si="33"/>
        <v>10</v>
      </c>
      <c r="K332" s="3" t="str">
        <f t="shared" si="34"/>
        <v>3.100.000</v>
      </c>
      <c r="L332" s="4">
        <f t="shared" si="35"/>
        <v>3100000</v>
      </c>
    </row>
    <row r="333" spans="1:12" x14ac:dyDescent="0.25">
      <c r="A333" s="1" t="s">
        <v>786</v>
      </c>
      <c r="B333" s="1" t="s">
        <v>7</v>
      </c>
      <c r="C333" s="2" t="s">
        <v>156</v>
      </c>
      <c r="D333" s="1" t="s">
        <v>787</v>
      </c>
      <c r="E333" s="1" t="s">
        <v>54</v>
      </c>
      <c r="F333" s="1" t="s">
        <v>204</v>
      </c>
      <c r="G333">
        <f t="shared" si="30"/>
        <v>9</v>
      </c>
      <c r="H333" t="str">
        <f t="shared" si="31"/>
        <v xml:space="preserve">55.000 </v>
      </c>
      <c r="I333">
        <f t="shared" si="32"/>
        <v>55000</v>
      </c>
      <c r="J333">
        <f t="shared" si="33"/>
        <v>10</v>
      </c>
      <c r="K333" s="3" t="str">
        <f t="shared" si="34"/>
        <v>6.000.000</v>
      </c>
      <c r="L333" s="4">
        <f t="shared" si="35"/>
        <v>6000000</v>
      </c>
    </row>
    <row r="334" spans="1:12" x14ac:dyDescent="0.25">
      <c r="A334" s="1" t="s">
        <v>788</v>
      </c>
      <c r="B334" s="1" t="s">
        <v>7</v>
      </c>
      <c r="C334" s="2" t="s">
        <v>789</v>
      </c>
      <c r="D334" s="1" t="s">
        <v>214</v>
      </c>
      <c r="E334" s="1" t="s">
        <v>128</v>
      </c>
      <c r="F334" s="1" t="s">
        <v>50</v>
      </c>
      <c r="G334">
        <f t="shared" si="30"/>
        <v>9</v>
      </c>
      <c r="H334" t="str">
        <f t="shared" si="31"/>
        <v xml:space="preserve">30.000 </v>
      </c>
      <c r="I334">
        <f t="shared" si="32"/>
        <v>30000</v>
      </c>
      <c r="J334">
        <f t="shared" si="33"/>
        <v>11</v>
      </c>
      <c r="K334" s="3" t="str">
        <f t="shared" si="34"/>
        <v>25.399.000</v>
      </c>
      <c r="L334" s="4">
        <f t="shared" si="35"/>
        <v>25399000</v>
      </c>
    </row>
    <row r="335" spans="1:12" x14ac:dyDescent="0.25">
      <c r="A335" s="1" t="s">
        <v>790</v>
      </c>
      <c r="B335" s="1" t="s">
        <v>7</v>
      </c>
      <c r="C335" s="2" t="s">
        <v>791</v>
      </c>
      <c r="D335" s="1" t="s">
        <v>692</v>
      </c>
      <c r="E335" s="1" t="s">
        <v>27</v>
      </c>
      <c r="F335" s="1" t="s">
        <v>50</v>
      </c>
      <c r="G335">
        <f t="shared" si="30"/>
        <v>8</v>
      </c>
      <c r="H335" t="str">
        <f t="shared" si="31"/>
        <v xml:space="preserve">3.000 </v>
      </c>
      <c r="I335">
        <f t="shared" si="32"/>
        <v>3000</v>
      </c>
      <c r="J335">
        <f t="shared" si="33"/>
        <v>11</v>
      </c>
      <c r="K335" s="3" t="str">
        <f t="shared" si="34"/>
        <v>79.899.000</v>
      </c>
      <c r="L335" s="4">
        <f t="shared" si="35"/>
        <v>79899000</v>
      </c>
    </row>
    <row r="336" spans="1:12" x14ac:dyDescent="0.25">
      <c r="A336" s="1" t="s">
        <v>792</v>
      </c>
      <c r="B336" s="1" t="s">
        <v>7</v>
      </c>
      <c r="C336" s="2" t="s">
        <v>136</v>
      </c>
      <c r="D336" s="1" t="s">
        <v>793</v>
      </c>
      <c r="E336" s="1" t="s">
        <v>36</v>
      </c>
      <c r="F336" s="1" t="s">
        <v>50</v>
      </c>
      <c r="G336">
        <f t="shared" si="30"/>
        <v>9</v>
      </c>
      <c r="H336" t="str">
        <f t="shared" si="31"/>
        <v xml:space="preserve">46.700 </v>
      </c>
      <c r="I336">
        <f t="shared" si="32"/>
        <v>46700</v>
      </c>
      <c r="J336">
        <f t="shared" si="33"/>
        <v>10</v>
      </c>
      <c r="K336" s="3" t="str">
        <f t="shared" si="34"/>
        <v>8.500.000</v>
      </c>
      <c r="L336" s="4">
        <f t="shared" si="35"/>
        <v>8500000</v>
      </c>
    </row>
    <row r="337" spans="1:12" x14ac:dyDescent="0.25">
      <c r="A337" s="1" t="s">
        <v>794</v>
      </c>
      <c r="B337" s="1" t="s">
        <v>7</v>
      </c>
      <c r="C337" s="2" t="s">
        <v>729</v>
      </c>
      <c r="D337" s="1" t="s">
        <v>795</v>
      </c>
      <c r="E337" s="1" t="s">
        <v>58</v>
      </c>
      <c r="F337" s="1" t="s">
        <v>134</v>
      </c>
      <c r="G337">
        <f t="shared" si="30"/>
        <v>9</v>
      </c>
      <c r="H337" t="str">
        <f t="shared" si="31"/>
        <v xml:space="preserve">34.234 </v>
      </c>
      <c r="I337">
        <f t="shared" si="32"/>
        <v>34234</v>
      </c>
      <c r="J337">
        <f t="shared" si="33"/>
        <v>10</v>
      </c>
      <c r="K337" s="3" t="str">
        <f t="shared" si="34"/>
        <v>3.500.000</v>
      </c>
      <c r="L337" s="4">
        <f t="shared" si="35"/>
        <v>3500000</v>
      </c>
    </row>
    <row r="338" spans="1:12" x14ac:dyDescent="0.25">
      <c r="A338" s="1" t="s">
        <v>796</v>
      </c>
      <c r="B338" s="1" t="s">
        <v>7</v>
      </c>
      <c r="C338" s="2" t="s">
        <v>163</v>
      </c>
      <c r="D338" s="1" t="s">
        <v>797</v>
      </c>
      <c r="E338" s="1" t="s">
        <v>128</v>
      </c>
      <c r="F338" s="1" t="s">
        <v>50</v>
      </c>
      <c r="G338">
        <f t="shared" si="30"/>
        <v>10</v>
      </c>
      <c r="H338" t="str">
        <f t="shared" si="31"/>
        <v xml:space="preserve">120.000 </v>
      </c>
      <c r="I338">
        <f t="shared" si="32"/>
        <v>120000</v>
      </c>
      <c r="J338">
        <f t="shared" si="33"/>
        <v>11</v>
      </c>
      <c r="K338" s="3" t="str">
        <f t="shared" si="34"/>
        <v>32.000.000</v>
      </c>
      <c r="L338" s="4">
        <f t="shared" si="35"/>
        <v>32000000</v>
      </c>
    </row>
    <row r="339" spans="1:12" x14ac:dyDescent="0.25">
      <c r="A339" s="1" t="s">
        <v>798</v>
      </c>
      <c r="B339" s="1" t="s">
        <v>7</v>
      </c>
      <c r="C339" s="2" t="s">
        <v>151</v>
      </c>
      <c r="D339" s="1" t="s">
        <v>81</v>
      </c>
      <c r="E339" s="1" t="s">
        <v>32</v>
      </c>
      <c r="F339" s="1" t="s">
        <v>11</v>
      </c>
      <c r="G339">
        <f t="shared" si="30"/>
        <v>9</v>
      </c>
      <c r="H339" t="str">
        <f t="shared" si="31"/>
        <v xml:space="preserve">18.000 </v>
      </c>
      <c r="I339">
        <f t="shared" si="32"/>
        <v>18000</v>
      </c>
      <c r="J339">
        <f t="shared" si="33"/>
        <v>11</v>
      </c>
      <c r="K339" s="3" t="str">
        <f t="shared" si="34"/>
        <v>10.500.000</v>
      </c>
      <c r="L339" s="4">
        <f t="shared" si="35"/>
        <v>10500000</v>
      </c>
    </row>
    <row r="340" spans="1:12" x14ac:dyDescent="0.25">
      <c r="A340" s="1" t="s">
        <v>799</v>
      </c>
      <c r="B340" s="1" t="s">
        <v>7</v>
      </c>
      <c r="C340" s="2" t="s">
        <v>166</v>
      </c>
      <c r="D340" s="1" t="s">
        <v>800</v>
      </c>
      <c r="E340" s="1" t="s">
        <v>153</v>
      </c>
      <c r="F340" s="1" t="s">
        <v>50</v>
      </c>
      <c r="G340">
        <f t="shared" si="30"/>
        <v>9</v>
      </c>
      <c r="H340" t="str">
        <f t="shared" si="31"/>
        <v xml:space="preserve">43.400 </v>
      </c>
      <c r="I340">
        <f t="shared" si="32"/>
        <v>43400</v>
      </c>
      <c r="J340">
        <f t="shared" si="33"/>
        <v>10</v>
      </c>
      <c r="K340" s="3" t="str">
        <f t="shared" si="34"/>
        <v>6.200.000</v>
      </c>
      <c r="L340" s="4">
        <f t="shared" si="35"/>
        <v>6200000</v>
      </c>
    </row>
    <row r="341" spans="1:12" x14ac:dyDescent="0.25">
      <c r="A341" s="1" t="s">
        <v>801</v>
      </c>
      <c r="B341" s="1" t="s">
        <v>7</v>
      </c>
      <c r="C341" s="2" t="s">
        <v>181</v>
      </c>
      <c r="D341" s="1" t="s">
        <v>361</v>
      </c>
      <c r="E341" s="1" t="s">
        <v>40</v>
      </c>
      <c r="F341" s="1" t="s">
        <v>134</v>
      </c>
      <c r="G341">
        <f t="shared" si="30"/>
        <v>9</v>
      </c>
      <c r="H341" t="str">
        <f t="shared" si="31"/>
        <v xml:space="preserve">49.000 </v>
      </c>
      <c r="I341">
        <f t="shared" si="32"/>
        <v>49000</v>
      </c>
      <c r="J341">
        <f t="shared" si="33"/>
        <v>10</v>
      </c>
      <c r="K341" s="3" t="str">
        <f t="shared" si="34"/>
        <v>6.300.000</v>
      </c>
      <c r="L341" s="4">
        <f t="shared" si="35"/>
        <v>6300000</v>
      </c>
    </row>
    <row r="342" spans="1:12" x14ac:dyDescent="0.25">
      <c r="A342" s="1" t="s">
        <v>802</v>
      </c>
      <c r="B342" s="1" t="s">
        <v>7</v>
      </c>
      <c r="C342" s="2" t="s">
        <v>540</v>
      </c>
      <c r="D342" s="1" t="s">
        <v>803</v>
      </c>
      <c r="E342" s="1" t="s">
        <v>40</v>
      </c>
      <c r="F342" s="1" t="s">
        <v>28</v>
      </c>
      <c r="G342">
        <f t="shared" si="30"/>
        <v>9</v>
      </c>
      <c r="H342" t="str">
        <f t="shared" si="31"/>
        <v xml:space="preserve">17.292 </v>
      </c>
      <c r="I342">
        <f t="shared" si="32"/>
        <v>17292</v>
      </c>
      <c r="J342">
        <f t="shared" si="33"/>
        <v>11</v>
      </c>
      <c r="K342" s="3" t="str">
        <f t="shared" si="34"/>
        <v>13.200.000</v>
      </c>
      <c r="L342" s="4">
        <f t="shared" si="35"/>
        <v>13200000</v>
      </c>
    </row>
    <row r="343" spans="1:12" x14ac:dyDescent="0.25">
      <c r="A343" s="1" t="s">
        <v>804</v>
      </c>
      <c r="B343" s="1" t="s">
        <v>7</v>
      </c>
      <c r="C343" s="2" t="s">
        <v>805</v>
      </c>
      <c r="D343" s="1" t="s">
        <v>806</v>
      </c>
      <c r="E343" s="1" t="s">
        <v>98</v>
      </c>
      <c r="F343" s="1" t="s">
        <v>50</v>
      </c>
      <c r="G343">
        <f t="shared" si="30"/>
        <v>9</v>
      </c>
      <c r="H343" t="str">
        <f t="shared" si="31"/>
        <v xml:space="preserve">52.000 </v>
      </c>
      <c r="I343">
        <f t="shared" si="32"/>
        <v>52000</v>
      </c>
      <c r="J343">
        <f t="shared" si="33"/>
        <v>11</v>
      </c>
      <c r="K343" s="3" t="str">
        <f t="shared" si="34"/>
        <v>37.900.000</v>
      </c>
      <c r="L343" s="4">
        <f t="shared" si="35"/>
        <v>37900000</v>
      </c>
    </row>
    <row r="344" spans="1:12" x14ac:dyDescent="0.25">
      <c r="A344" s="1" t="s">
        <v>807</v>
      </c>
      <c r="B344" s="1" t="s">
        <v>7</v>
      </c>
      <c r="C344" s="2" t="s">
        <v>330</v>
      </c>
      <c r="D344" s="1" t="s">
        <v>808</v>
      </c>
      <c r="E344" s="1" t="s">
        <v>36</v>
      </c>
      <c r="F344" s="1" t="s">
        <v>648</v>
      </c>
      <c r="G344">
        <f t="shared" si="30"/>
        <v>9</v>
      </c>
      <c r="H344" t="str">
        <f t="shared" si="31"/>
        <v xml:space="preserve">59.500 </v>
      </c>
      <c r="I344">
        <f t="shared" si="32"/>
        <v>59500</v>
      </c>
      <c r="J344">
        <f t="shared" si="33"/>
        <v>10</v>
      </c>
      <c r="K344" s="3" t="str">
        <f t="shared" si="34"/>
        <v>6.500.000</v>
      </c>
      <c r="L344" s="4">
        <f t="shared" si="35"/>
        <v>6500000</v>
      </c>
    </row>
    <row r="345" spans="1:12" x14ac:dyDescent="0.25">
      <c r="A345" s="1" t="s">
        <v>809</v>
      </c>
      <c r="B345" s="1" t="s">
        <v>7</v>
      </c>
      <c r="C345" s="2" t="s">
        <v>810</v>
      </c>
      <c r="D345" s="1" t="s">
        <v>167</v>
      </c>
      <c r="E345" s="1" t="s">
        <v>85</v>
      </c>
      <c r="F345" s="1" t="s">
        <v>582</v>
      </c>
      <c r="G345">
        <f t="shared" si="30"/>
        <v>9</v>
      </c>
      <c r="H345" t="str">
        <f t="shared" si="31"/>
        <v xml:space="preserve">17.000 </v>
      </c>
      <c r="I345">
        <f t="shared" si="32"/>
        <v>17000</v>
      </c>
      <c r="J345">
        <f t="shared" si="33"/>
        <v>11</v>
      </c>
      <c r="K345" s="3" t="str">
        <f t="shared" si="34"/>
        <v>12.300.000</v>
      </c>
      <c r="L345" s="4">
        <f t="shared" si="35"/>
        <v>12300000</v>
      </c>
    </row>
    <row r="346" spans="1:12" x14ac:dyDescent="0.25">
      <c r="A346" s="1" t="s">
        <v>811</v>
      </c>
      <c r="B346" s="1" t="s">
        <v>7</v>
      </c>
      <c r="C346" s="2" t="s">
        <v>812</v>
      </c>
      <c r="D346" s="1" t="s">
        <v>813</v>
      </c>
      <c r="E346" s="1" t="s">
        <v>10</v>
      </c>
      <c r="F346" s="1" t="s">
        <v>124</v>
      </c>
      <c r="G346">
        <f t="shared" si="30"/>
        <v>9</v>
      </c>
      <c r="H346" t="str">
        <f t="shared" si="31"/>
        <v xml:space="preserve">12.037 </v>
      </c>
      <c r="I346">
        <f t="shared" si="32"/>
        <v>12037</v>
      </c>
      <c r="J346">
        <f t="shared" si="33"/>
        <v>11</v>
      </c>
      <c r="K346" s="3" t="str">
        <f t="shared" si="34"/>
        <v>36.000.000</v>
      </c>
      <c r="L346" s="4">
        <f t="shared" si="35"/>
        <v>36000000</v>
      </c>
    </row>
    <row r="347" spans="1:12" x14ac:dyDescent="0.25">
      <c r="A347" s="1" t="s">
        <v>814</v>
      </c>
      <c r="B347" s="1" t="s">
        <v>7</v>
      </c>
      <c r="C347" s="2" t="s">
        <v>381</v>
      </c>
      <c r="D347" s="1" t="s">
        <v>157</v>
      </c>
      <c r="E347" s="1" t="s">
        <v>153</v>
      </c>
      <c r="F347" s="1" t="s">
        <v>11</v>
      </c>
      <c r="G347">
        <f t="shared" si="30"/>
        <v>9</v>
      </c>
      <c r="H347" t="str">
        <f t="shared" si="31"/>
        <v xml:space="preserve">25.000 </v>
      </c>
      <c r="I347">
        <f t="shared" si="32"/>
        <v>25000</v>
      </c>
      <c r="J347">
        <f t="shared" si="33"/>
        <v>10</v>
      </c>
      <c r="K347" s="3" t="str">
        <f t="shared" si="34"/>
        <v>5.800.000</v>
      </c>
      <c r="L347" s="4">
        <f t="shared" si="35"/>
        <v>5800000</v>
      </c>
    </row>
    <row r="348" spans="1:12" x14ac:dyDescent="0.25">
      <c r="A348" s="1" t="s">
        <v>815</v>
      </c>
      <c r="B348" s="1" t="s">
        <v>7</v>
      </c>
      <c r="C348" s="2" t="s">
        <v>816</v>
      </c>
      <c r="D348" s="1" t="s">
        <v>229</v>
      </c>
      <c r="E348" s="1" t="s">
        <v>40</v>
      </c>
      <c r="F348" s="1" t="s">
        <v>101</v>
      </c>
      <c r="G348">
        <f t="shared" si="30"/>
        <v>9</v>
      </c>
      <c r="H348" t="str">
        <f t="shared" si="31"/>
        <v xml:space="preserve">48.000 </v>
      </c>
      <c r="I348">
        <f t="shared" si="32"/>
        <v>48000</v>
      </c>
      <c r="J348">
        <f t="shared" si="33"/>
        <v>10</v>
      </c>
      <c r="K348" s="3" t="str">
        <f t="shared" si="34"/>
        <v>3.800.000</v>
      </c>
      <c r="L348" s="4">
        <f t="shared" si="35"/>
        <v>3800000</v>
      </c>
    </row>
    <row r="349" spans="1:12" x14ac:dyDescent="0.25">
      <c r="A349" s="1" t="s">
        <v>817</v>
      </c>
      <c r="B349" s="1" t="s">
        <v>7</v>
      </c>
      <c r="C349" s="2" t="s">
        <v>100</v>
      </c>
      <c r="D349" s="1" t="s">
        <v>64</v>
      </c>
      <c r="E349" s="1" t="s">
        <v>27</v>
      </c>
      <c r="F349" s="1" t="s">
        <v>11</v>
      </c>
      <c r="G349">
        <f t="shared" si="30"/>
        <v>8</v>
      </c>
      <c r="H349" t="str">
        <f t="shared" si="31"/>
        <v xml:space="preserve">6.800 </v>
      </c>
      <c r="I349">
        <f t="shared" si="32"/>
        <v>6800</v>
      </c>
      <c r="J349">
        <f t="shared" si="33"/>
        <v>11</v>
      </c>
      <c r="K349" s="3" t="str">
        <f t="shared" si="34"/>
        <v>14.500.000</v>
      </c>
      <c r="L349" s="4">
        <f t="shared" si="35"/>
        <v>14500000</v>
      </c>
    </row>
    <row r="350" spans="1:12" x14ac:dyDescent="0.25">
      <c r="A350" s="1" t="s">
        <v>818</v>
      </c>
      <c r="B350" s="1" t="s">
        <v>7</v>
      </c>
      <c r="C350" s="2" t="s">
        <v>732</v>
      </c>
      <c r="D350" s="1" t="s">
        <v>819</v>
      </c>
      <c r="E350" s="1" t="s">
        <v>128</v>
      </c>
      <c r="F350" s="1" t="s">
        <v>105</v>
      </c>
      <c r="G350">
        <f t="shared" si="30"/>
        <v>9</v>
      </c>
      <c r="H350" t="str">
        <f t="shared" si="31"/>
        <v xml:space="preserve">75.000 </v>
      </c>
      <c r="I350">
        <f t="shared" si="32"/>
        <v>75000</v>
      </c>
      <c r="J350">
        <f t="shared" si="33"/>
        <v>10</v>
      </c>
      <c r="K350" s="3" t="str">
        <f t="shared" si="34"/>
        <v>2.600.000</v>
      </c>
      <c r="L350" s="4">
        <f t="shared" si="35"/>
        <v>2600000</v>
      </c>
    </row>
    <row r="351" spans="1:12" x14ac:dyDescent="0.25">
      <c r="A351" s="1" t="s">
        <v>820</v>
      </c>
      <c r="B351" s="1" t="s">
        <v>7</v>
      </c>
      <c r="C351" s="2" t="s">
        <v>151</v>
      </c>
      <c r="D351" s="1" t="s">
        <v>821</v>
      </c>
      <c r="E351" s="1" t="s">
        <v>27</v>
      </c>
      <c r="F351" s="1" t="s">
        <v>134</v>
      </c>
      <c r="G351">
        <f t="shared" si="30"/>
        <v>8</v>
      </c>
      <c r="H351" t="str">
        <f t="shared" si="31"/>
        <v xml:space="preserve">7.060 </v>
      </c>
      <c r="I351">
        <f t="shared" si="32"/>
        <v>7060</v>
      </c>
      <c r="J351">
        <f t="shared" si="33"/>
        <v>11</v>
      </c>
      <c r="K351" s="3" t="str">
        <f t="shared" si="34"/>
        <v>10.500.000</v>
      </c>
      <c r="L351" s="4">
        <f t="shared" si="35"/>
        <v>10500000</v>
      </c>
    </row>
    <row r="352" spans="1:12" x14ac:dyDescent="0.25">
      <c r="A352" s="1" t="s">
        <v>822</v>
      </c>
      <c r="B352" s="1" t="s">
        <v>7</v>
      </c>
      <c r="C352" s="2" t="s">
        <v>330</v>
      </c>
      <c r="D352" s="1" t="s">
        <v>823</v>
      </c>
      <c r="E352" s="1" t="s">
        <v>85</v>
      </c>
      <c r="F352" s="1" t="s">
        <v>11</v>
      </c>
      <c r="G352">
        <f t="shared" si="30"/>
        <v>9</v>
      </c>
      <c r="H352" t="str">
        <f t="shared" si="31"/>
        <v xml:space="preserve">45.000 </v>
      </c>
      <c r="I352">
        <f t="shared" si="32"/>
        <v>45000</v>
      </c>
      <c r="J352">
        <f t="shared" si="33"/>
        <v>10</v>
      </c>
      <c r="K352" s="3" t="str">
        <f t="shared" si="34"/>
        <v>6.500.000</v>
      </c>
      <c r="L352" s="4">
        <f t="shared" si="35"/>
        <v>6500000</v>
      </c>
    </row>
    <row r="353" spans="1:12" x14ac:dyDescent="0.25">
      <c r="A353" s="1" t="s">
        <v>824</v>
      </c>
      <c r="B353" s="1" t="s">
        <v>7</v>
      </c>
      <c r="C353" s="2" t="s">
        <v>354</v>
      </c>
      <c r="D353" s="1" t="s">
        <v>825</v>
      </c>
      <c r="E353" s="1" t="s">
        <v>58</v>
      </c>
      <c r="F353" s="1" t="s">
        <v>11</v>
      </c>
      <c r="G353">
        <f t="shared" si="30"/>
        <v>8</v>
      </c>
      <c r="H353" t="str">
        <f t="shared" si="31"/>
        <v xml:space="preserve">6.042 </v>
      </c>
      <c r="I353">
        <f t="shared" si="32"/>
        <v>6042</v>
      </c>
      <c r="J353">
        <f t="shared" si="33"/>
        <v>11</v>
      </c>
      <c r="K353" s="3" t="str">
        <f t="shared" si="34"/>
        <v>19.000.000</v>
      </c>
      <c r="L353" s="4">
        <f t="shared" si="35"/>
        <v>19000000</v>
      </c>
    </row>
    <row r="354" spans="1:12" x14ac:dyDescent="0.25">
      <c r="A354" s="1" t="s">
        <v>826</v>
      </c>
      <c r="B354" s="1" t="s">
        <v>7</v>
      </c>
      <c r="C354" s="2" t="s">
        <v>451</v>
      </c>
      <c r="D354" s="1" t="s">
        <v>668</v>
      </c>
      <c r="E354" s="1" t="s">
        <v>153</v>
      </c>
      <c r="F354" s="1" t="s">
        <v>134</v>
      </c>
      <c r="G354">
        <f t="shared" si="30"/>
        <v>9</v>
      </c>
      <c r="H354" t="str">
        <f t="shared" si="31"/>
        <v xml:space="preserve">44.000 </v>
      </c>
      <c r="I354">
        <f t="shared" si="32"/>
        <v>44000</v>
      </c>
      <c r="J354">
        <f t="shared" si="33"/>
        <v>10</v>
      </c>
      <c r="K354" s="3" t="str">
        <f t="shared" si="34"/>
        <v>9.500.000</v>
      </c>
      <c r="L354" s="4">
        <f t="shared" si="35"/>
        <v>9500000</v>
      </c>
    </row>
    <row r="355" spans="1:12" x14ac:dyDescent="0.25">
      <c r="A355" s="1" t="s">
        <v>827</v>
      </c>
      <c r="B355" s="1" t="s">
        <v>7</v>
      </c>
      <c r="C355" s="2" t="s">
        <v>390</v>
      </c>
      <c r="D355" s="1" t="s">
        <v>828</v>
      </c>
      <c r="E355" s="1" t="s">
        <v>40</v>
      </c>
      <c r="F355" s="1" t="s">
        <v>50</v>
      </c>
      <c r="G355">
        <f t="shared" si="30"/>
        <v>9</v>
      </c>
      <c r="H355" t="str">
        <f t="shared" si="31"/>
        <v xml:space="preserve">30.705 </v>
      </c>
      <c r="I355">
        <f t="shared" si="32"/>
        <v>30705</v>
      </c>
      <c r="J355">
        <f t="shared" si="33"/>
        <v>10</v>
      </c>
      <c r="K355" s="3" t="str">
        <f t="shared" si="34"/>
        <v>8.000.000</v>
      </c>
      <c r="L355" s="4">
        <f t="shared" si="35"/>
        <v>8000000</v>
      </c>
    </row>
    <row r="356" spans="1:12" x14ac:dyDescent="0.25">
      <c r="A356" s="1" t="s">
        <v>829</v>
      </c>
      <c r="B356" s="1" t="s">
        <v>7</v>
      </c>
      <c r="C356" s="2" t="s">
        <v>169</v>
      </c>
      <c r="D356" s="1" t="s">
        <v>9</v>
      </c>
      <c r="E356" s="1" t="s">
        <v>175</v>
      </c>
      <c r="F356" s="1" t="s">
        <v>11</v>
      </c>
      <c r="G356">
        <f t="shared" si="30"/>
        <v>9</v>
      </c>
      <c r="H356" t="str">
        <f t="shared" si="31"/>
        <v xml:space="preserve">15.000 </v>
      </c>
      <c r="I356">
        <f t="shared" si="32"/>
        <v>15000</v>
      </c>
      <c r="J356">
        <f t="shared" si="33"/>
        <v>11</v>
      </c>
      <c r="K356" s="3" t="str">
        <f t="shared" si="34"/>
        <v>25.000.000</v>
      </c>
      <c r="L356" s="4">
        <f t="shared" si="35"/>
        <v>25000000</v>
      </c>
    </row>
    <row r="357" spans="1:12" x14ac:dyDescent="0.25">
      <c r="A357" s="1" t="s">
        <v>830</v>
      </c>
      <c r="B357" s="1" t="s">
        <v>7</v>
      </c>
      <c r="C357" s="2" t="s">
        <v>25</v>
      </c>
      <c r="D357" s="1" t="s">
        <v>157</v>
      </c>
      <c r="E357" s="1" t="s">
        <v>98</v>
      </c>
      <c r="F357" s="1" t="s">
        <v>50</v>
      </c>
      <c r="G357">
        <f t="shared" si="30"/>
        <v>9</v>
      </c>
      <c r="H357" t="str">
        <f t="shared" si="31"/>
        <v xml:space="preserve">25.000 </v>
      </c>
      <c r="I357">
        <f t="shared" si="32"/>
        <v>25000</v>
      </c>
      <c r="J357">
        <f t="shared" si="33"/>
        <v>11</v>
      </c>
      <c r="K357" s="3" t="str">
        <f t="shared" si="34"/>
        <v>12.000.000</v>
      </c>
      <c r="L357" s="4">
        <f t="shared" si="35"/>
        <v>12000000</v>
      </c>
    </row>
    <row r="358" spans="1:12" x14ac:dyDescent="0.25">
      <c r="A358" s="1" t="s">
        <v>831</v>
      </c>
      <c r="B358" s="1" t="s">
        <v>7</v>
      </c>
      <c r="C358" s="2" t="s">
        <v>330</v>
      </c>
      <c r="D358" s="1" t="s">
        <v>832</v>
      </c>
      <c r="E358" s="1" t="s">
        <v>58</v>
      </c>
      <c r="F358" s="1" t="s">
        <v>11</v>
      </c>
      <c r="G358">
        <f t="shared" si="30"/>
        <v>9</v>
      </c>
      <c r="H358" t="str">
        <f t="shared" si="31"/>
        <v xml:space="preserve">16.658 </v>
      </c>
      <c r="I358">
        <f t="shared" si="32"/>
        <v>16658</v>
      </c>
      <c r="J358">
        <f t="shared" si="33"/>
        <v>10</v>
      </c>
      <c r="K358" s="3" t="str">
        <f t="shared" si="34"/>
        <v>6.500.000</v>
      </c>
      <c r="L358" s="4">
        <f t="shared" si="35"/>
        <v>6500000</v>
      </c>
    </row>
    <row r="359" spans="1:12" x14ac:dyDescent="0.25">
      <c r="A359" s="1" t="s">
        <v>833</v>
      </c>
      <c r="B359" s="1" t="s">
        <v>7</v>
      </c>
      <c r="C359" s="2" t="s">
        <v>834</v>
      </c>
      <c r="D359" s="1" t="s">
        <v>774</v>
      </c>
      <c r="E359" s="1" t="s">
        <v>58</v>
      </c>
      <c r="F359" s="1" t="s">
        <v>91</v>
      </c>
      <c r="G359">
        <f t="shared" si="30"/>
        <v>8</v>
      </c>
      <c r="H359" t="str">
        <f t="shared" si="31"/>
        <v xml:space="preserve">8.000 </v>
      </c>
      <c r="I359">
        <f t="shared" si="32"/>
        <v>8000</v>
      </c>
      <c r="J359">
        <f t="shared" si="33"/>
        <v>11</v>
      </c>
      <c r="K359" s="3" t="str">
        <f t="shared" si="34"/>
        <v>11.400.000</v>
      </c>
      <c r="L359" s="4">
        <f t="shared" si="35"/>
        <v>11400000</v>
      </c>
    </row>
    <row r="360" spans="1:12" x14ac:dyDescent="0.25">
      <c r="A360" s="1" t="s">
        <v>835</v>
      </c>
      <c r="B360" s="1" t="s">
        <v>7</v>
      </c>
      <c r="C360" s="2" t="s">
        <v>224</v>
      </c>
      <c r="D360" s="1" t="s">
        <v>836</v>
      </c>
      <c r="E360" s="1" t="s">
        <v>267</v>
      </c>
      <c r="F360" s="1" t="s">
        <v>11</v>
      </c>
      <c r="G360">
        <f t="shared" si="30"/>
        <v>8</v>
      </c>
      <c r="H360" t="str">
        <f t="shared" si="31"/>
        <v xml:space="preserve">4.500 </v>
      </c>
      <c r="I360">
        <f t="shared" si="32"/>
        <v>4500</v>
      </c>
      <c r="J360">
        <f t="shared" si="33"/>
        <v>11</v>
      </c>
      <c r="K360" s="3" t="str">
        <f t="shared" si="34"/>
        <v>11.500.000</v>
      </c>
      <c r="L360" s="4">
        <f t="shared" si="35"/>
        <v>11500000</v>
      </c>
    </row>
    <row r="361" spans="1:12" x14ac:dyDescent="0.25">
      <c r="A361" s="1" t="s">
        <v>837</v>
      </c>
      <c r="B361" s="1" t="s">
        <v>7</v>
      </c>
      <c r="C361" s="2" t="s">
        <v>224</v>
      </c>
      <c r="D361" s="1" t="s">
        <v>231</v>
      </c>
      <c r="E361" s="1" t="s">
        <v>58</v>
      </c>
      <c r="F361" s="1" t="s">
        <v>11</v>
      </c>
      <c r="G361">
        <f t="shared" si="30"/>
        <v>9</v>
      </c>
      <c r="H361" t="str">
        <f t="shared" si="31"/>
        <v xml:space="preserve">34.000 </v>
      </c>
      <c r="I361">
        <f t="shared" si="32"/>
        <v>34000</v>
      </c>
      <c r="J361">
        <f t="shared" si="33"/>
        <v>11</v>
      </c>
      <c r="K361" s="3" t="str">
        <f t="shared" si="34"/>
        <v>11.500.000</v>
      </c>
      <c r="L361" s="4">
        <f t="shared" si="35"/>
        <v>11500000</v>
      </c>
    </row>
    <row r="362" spans="1:12" x14ac:dyDescent="0.25">
      <c r="A362" s="1" t="s">
        <v>838</v>
      </c>
      <c r="B362" s="1" t="s">
        <v>7</v>
      </c>
      <c r="C362" s="2" t="s">
        <v>670</v>
      </c>
      <c r="D362" s="1" t="s">
        <v>355</v>
      </c>
      <c r="E362" s="1" t="s">
        <v>27</v>
      </c>
      <c r="F362" s="1" t="s">
        <v>839</v>
      </c>
      <c r="G362">
        <f t="shared" si="30"/>
        <v>9</v>
      </c>
      <c r="H362" t="str">
        <f t="shared" si="31"/>
        <v xml:space="preserve">12.500 </v>
      </c>
      <c r="I362">
        <f t="shared" si="32"/>
        <v>12500</v>
      </c>
      <c r="J362">
        <f t="shared" si="33"/>
        <v>11</v>
      </c>
      <c r="K362" s="3" t="str">
        <f t="shared" si="34"/>
        <v>13.800.000</v>
      </c>
      <c r="L362" s="4">
        <f t="shared" si="35"/>
        <v>13800000</v>
      </c>
    </row>
    <row r="363" spans="1:12" x14ac:dyDescent="0.25">
      <c r="A363" s="1" t="s">
        <v>840</v>
      </c>
      <c r="B363" s="1" t="s">
        <v>7</v>
      </c>
      <c r="C363" s="2" t="s">
        <v>841</v>
      </c>
      <c r="D363" s="1" t="s">
        <v>311</v>
      </c>
      <c r="E363" s="1" t="s">
        <v>58</v>
      </c>
      <c r="F363" s="1" t="s">
        <v>101</v>
      </c>
      <c r="G363">
        <f t="shared" si="30"/>
        <v>9</v>
      </c>
      <c r="H363" t="str">
        <f t="shared" si="31"/>
        <v xml:space="preserve">16.500 </v>
      </c>
      <c r="I363">
        <f t="shared" si="32"/>
        <v>16500</v>
      </c>
      <c r="J363">
        <f t="shared" si="33"/>
        <v>10</v>
      </c>
      <c r="K363" s="3" t="str">
        <f t="shared" si="34"/>
        <v>5.300.000</v>
      </c>
      <c r="L363" s="4">
        <f t="shared" si="35"/>
        <v>5300000</v>
      </c>
    </row>
    <row r="364" spans="1:12" x14ac:dyDescent="0.25">
      <c r="A364" s="1" t="s">
        <v>842</v>
      </c>
      <c r="B364" s="1" t="s">
        <v>7</v>
      </c>
      <c r="C364" s="2" t="s">
        <v>156</v>
      </c>
      <c r="D364" s="1" t="s">
        <v>843</v>
      </c>
      <c r="E364" s="1" t="s">
        <v>470</v>
      </c>
      <c r="F364" s="1" t="s">
        <v>11</v>
      </c>
      <c r="G364">
        <f t="shared" si="30"/>
        <v>9</v>
      </c>
      <c r="H364" t="str">
        <f t="shared" si="31"/>
        <v xml:space="preserve">83.000 </v>
      </c>
      <c r="I364">
        <f t="shared" si="32"/>
        <v>83000</v>
      </c>
      <c r="J364">
        <f t="shared" si="33"/>
        <v>10</v>
      </c>
      <c r="K364" s="3" t="str">
        <f t="shared" si="34"/>
        <v>6.000.000</v>
      </c>
      <c r="L364" s="4">
        <f t="shared" si="35"/>
        <v>6000000</v>
      </c>
    </row>
    <row r="365" spans="1:12" x14ac:dyDescent="0.25">
      <c r="A365" s="1" t="s">
        <v>844</v>
      </c>
      <c r="B365" s="1" t="s">
        <v>7</v>
      </c>
      <c r="C365" s="2" t="s">
        <v>845</v>
      </c>
      <c r="D365" s="1" t="s">
        <v>288</v>
      </c>
      <c r="E365" s="1" t="s">
        <v>27</v>
      </c>
      <c r="F365" s="1" t="s">
        <v>211</v>
      </c>
      <c r="G365">
        <f t="shared" si="30"/>
        <v>6</v>
      </c>
      <c r="H365" t="str">
        <f t="shared" si="31"/>
        <v xml:space="preserve">101 </v>
      </c>
      <c r="I365">
        <f t="shared" si="32"/>
        <v>101</v>
      </c>
      <c r="J365">
        <f t="shared" si="33"/>
        <v>11</v>
      </c>
      <c r="K365" s="3" t="str">
        <f t="shared" si="34"/>
        <v>92.000.000</v>
      </c>
      <c r="L365" s="4">
        <f t="shared" si="35"/>
        <v>92000000</v>
      </c>
    </row>
    <row r="366" spans="1:12" x14ac:dyDescent="0.25">
      <c r="A366" s="1" t="s">
        <v>846</v>
      </c>
      <c r="B366" s="1" t="s">
        <v>7</v>
      </c>
      <c r="C366" s="2" t="s">
        <v>847</v>
      </c>
      <c r="D366" s="1" t="s">
        <v>179</v>
      </c>
      <c r="E366" s="1" t="s">
        <v>27</v>
      </c>
      <c r="F366" s="1" t="s">
        <v>211</v>
      </c>
      <c r="G366">
        <f t="shared" si="30"/>
        <v>6</v>
      </c>
      <c r="H366" t="str">
        <f t="shared" si="31"/>
        <v xml:space="preserve">100 </v>
      </c>
      <c r="I366">
        <f t="shared" si="32"/>
        <v>100</v>
      </c>
      <c r="J366">
        <f t="shared" si="33"/>
        <v>11</v>
      </c>
      <c r="K366" s="3" t="str">
        <f t="shared" si="34"/>
        <v>94.000.000</v>
      </c>
      <c r="L366" s="4">
        <f t="shared" si="35"/>
        <v>94000000</v>
      </c>
    </row>
    <row r="367" spans="1:12" x14ac:dyDescent="0.25">
      <c r="A367" s="1" t="s">
        <v>848</v>
      </c>
      <c r="B367" s="1" t="s">
        <v>7</v>
      </c>
      <c r="C367" s="2" t="s">
        <v>38</v>
      </c>
      <c r="D367" s="1" t="s">
        <v>849</v>
      </c>
      <c r="E367" s="1" t="s">
        <v>32</v>
      </c>
      <c r="F367" s="1" t="s">
        <v>11</v>
      </c>
      <c r="G367">
        <f t="shared" si="30"/>
        <v>8</v>
      </c>
      <c r="H367" t="str">
        <f t="shared" si="31"/>
        <v xml:space="preserve">2.467 </v>
      </c>
      <c r="I367">
        <f t="shared" si="32"/>
        <v>2467</v>
      </c>
      <c r="J367">
        <f t="shared" si="33"/>
        <v>11</v>
      </c>
      <c r="K367" s="3" t="str">
        <f t="shared" si="34"/>
        <v>11.000.000</v>
      </c>
      <c r="L367" s="4">
        <f t="shared" si="35"/>
        <v>11000000</v>
      </c>
    </row>
    <row r="368" spans="1:12" x14ac:dyDescent="0.25">
      <c r="A368" s="1" t="s">
        <v>850</v>
      </c>
      <c r="B368" s="1" t="s">
        <v>7</v>
      </c>
      <c r="C368" s="2" t="s">
        <v>851</v>
      </c>
      <c r="D368" s="1" t="s">
        <v>852</v>
      </c>
      <c r="E368" s="1" t="s">
        <v>27</v>
      </c>
      <c r="F368" s="1" t="s">
        <v>11</v>
      </c>
      <c r="G368">
        <f t="shared" si="30"/>
        <v>8</v>
      </c>
      <c r="H368" t="str">
        <f t="shared" si="31"/>
        <v xml:space="preserve">2.691 </v>
      </c>
      <c r="I368">
        <f t="shared" si="32"/>
        <v>2691</v>
      </c>
      <c r="J368">
        <f t="shared" si="33"/>
        <v>10</v>
      </c>
      <c r="K368" s="3" t="str">
        <f t="shared" si="34"/>
        <v>4.400.000</v>
      </c>
      <c r="L368" s="4">
        <f t="shared" si="35"/>
        <v>4400000</v>
      </c>
    </row>
    <row r="369" spans="1:12" x14ac:dyDescent="0.25">
      <c r="A369" s="1" t="s">
        <v>853</v>
      </c>
      <c r="B369" s="1" t="s">
        <v>7</v>
      </c>
      <c r="C369" s="2" t="s">
        <v>536</v>
      </c>
      <c r="D369" s="1" t="s">
        <v>854</v>
      </c>
      <c r="E369" s="1" t="s">
        <v>153</v>
      </c>
      <c r="F369" s="1" t="s">
        <v>304</v>
      </c>
      <c r="G369">
        <f t="shared" si="30"/>
        <v>9</v>
      </c>
      <c r="H369" t="str">
        <f t="shared" si="31"/>
        <v xml:space="preserve">24.027 </v>
      </c>
      <c r="I369">
        <f t="shared" si="32"/>
        <v>24027</v>
      </c>
      <c r="J369">
        <f t="shared" si="33"/>
        <v>10</v>
      </c>
      <c r="K369" s="3" t="str">
        <f t="shared" si="34"/>
        <v>4.200.000</v>
      </c>
      <c r="L369" s="4">
        <f t="shared" si="35"/>
        <v>4200000</v>
      </c>
    </row>
    <row r="370" spans="1:12" x14ac:dyDescent="0.25">
      <c r="A370" s="1" t="s">
        <v>855</v>
      </c>
      <c r="B370" s="1" t="s">
        <v>7</v>
      </c>
      <c r="C370" s="2" t="s">
        <v>390</v>
      </c>
      <c r="D370" s="1" t="s">
        <v>487</v>
      </c>
      <c r="E370" s="1" t="s">
        <v>32</v>
      </c>
      <c r="F370" s="1" t="s">
        <v>11</v>
      </c>
      <c r="G370">
        <f t="shared" si="30"/>
        <v>8</v>
      </c>
      <c r="H370" t="str">
        <f t="shared" si="31"/>
        <v xml:space="preserve">9.000 </v>
      </c>
      <c r="I370">
        <f t="shared" si="32"/>
        <v>9000</v>
      </c>
      <c r="J370">
        <f t="shared" si="33"/>
        <v>10</v>
      </c>
      <c r="K370" s="3" t="str">
        <f t="shared" si="34"/>
        <v>8.000.000</v>
      </c>
      <c r="L370" s="4">
        <f t="shared" si="35"/>
        <v>8000000</v>
      </c>
    </row>
    <row r="371" spans="1:12" x14ac:dyDescent="0.25">
      <c r="A371" s="1" t="s">
        <v>856</v>
      </c>
      <c r="B371" s="1" t="s">
        <v>7</v>
      </c>
      <c r="C371" s="2" t="s">
        <v>543</v>
      </c>
      <c r="D371" s="1" t="s">
        <v>81</v>
      </c>
      <c r="E371" s="1" t="s">
        <v>58</v>
      </c>
      <c r="F371" s="1" t="s">
        <v>11</v>
      </c>
      <c r="G371">
        <f t="shared" si="30"/>
        <v>9</v>
      </c>
      <c r="H371" t="str">
        <f t="shared" si="31"/>
        <v xml:space="preserve">18.000 </v>
      </c>
      <c r="I371">
        <f t="shared" si="32"/>
        <v>18000</v>
      </c>
      <c r="J371">
        <f t="shared" si="33"/>
        <v>11</v>
      </c>
      <c r="K371" s="3" t="str">
        <f t="shared" si="34"/>
        <v>13.500.000</v>
      </c>
      <c r="L371" s="4">
        <f t="shared" si="35"/>
        <v>13500000</v>
      </c>
    </row>
    <row r="372" spans="1:12" x14ac:dyDescent="0.25">
      <c r="A372" s="1" t="s">
        <v>857</v>
      </c>
      <c r="B372" s="1" t="s">
        <v>7</v>
      </c>
      <c r="C372" s="2" t="s">
        <v>530</v>
      </c>
      <c r="D372" s="1" t="s">
        <v>858</v>
      </c>
      <c r="E372" s="1" t="s">
        <v>32</v>
      </c>
      <c r="F372" s="1" t="s">
        <v>11</v>
      </c>
      <c r="G372">
        <f t="shared" si="30"/>
        <v>8</v>
      </c>
      <c r="H372" t="str">
        <f t="shared" si="31"/>
        <v xml:space="preserve">8.200 </v>
      </c>
      <c r="I372">
        <f t="shared" si="32"/>
        <v>8200</v>
      </c>
      <c r="J372">
        <f t="shared" si="33"/>
        <v>10</v>
      </c>
      <c r="K372" s="3" t="str">
        <f t="shared" si="34"/>
        <v>7.000.000</v>
      </c>
      <c r="L372" s="4">
        <f t="shared" si="35"/>
        <v>7000000</v>
      </c>
    </row>
    <row r="373" spans="1:12" x14ac:dyDescent="0.25">
      <c r="A373" s="1" t="s">
        <v>859</v>
      </c>
      <c r="B373" s="1" t="s">
        <v>7</v>
      </c>
      <c r="C373" s="2" t="s">
        <v>530</v>
      </c>
      <c r="D373" s="1" t="s">
        <v>650</v>
      </c>
      <c r="E373" s="1" t="s">
        <v>36</v>
      </c>
      <c r="F373" s="1" t="s">
        <v>11</v>
      </c>
      <c r="G373">
        <f t="shared" si="30"/>
        <v>9</v>
      </c>
      <c r="H373" t="str">
        <f t="shared" si="31"/>
        <v xml:space="preserve">50.000 </v>
      </c>
      <c r="I373">
        <f t="shared" si="32"/>
        <v>50000</v>
      </c>
      <c r="J373">
        <f t="shared" si="33"/>
        <v>10</v>
      </c>
      <c r="K373" s="3" t="str">
        <f t="shared" si="34"/>
        <v>7.000.000</v>
      </c>
      <c r="L373" s="4">
        <f t="shared" si="35"/>
        <v>7000000</v>
      </c>
    </row>
    <row r="374" spans="1:12" x14ac:dyDescent="0.25">
      <c r="A374" s="1" t="s">
        <v>860</v>
      </c>
      <c r="B374" s="1" t="s">
        <v>7</v>
      </c>
      <c r="C374" s="2" t="s">
        <v>530</v>
      </c>
      <c r="D374" s="1" t="s">
        <v>861</v>
      </c>
      <c r="E374" s="1" t="s">
        <v>98</v>
      </c>
      <c r="F374" s="1" t="s">
        <v>50</v>
      </c>
      <c r="G374">
        <f t="shared" si="30"/>
        <v>9</v>
      </c>
      <c r="H374" t="str">
        <f t="shared" si="31"/>
        <v xml:space="preserve">17.300 </v>
      </c>
      <c r="I374">
        <f t="shared" si="32"/>
        <v>17300</v>
      </c>
      <c r="J374">
        <f t="shared" si="33"/>
        <v>10</v>
      </c>
      <c r="K374" s="3" t="str">
        <f t="shared" si="34"/>
        <v>7.000.000</v>
      </c>
      <c r="L374" s="4">
        <f t="shared" si="35"/>
        <v>7000000</v>
      </c>
    </row>
    <row r="375" spans="1:12" x14ac:dyDescent="0.25">
      <c r="A375" s="1" t="s">
        <v>862</v>
      </c>
      <c r="B375" s="1" t="s">
        <v>7</v>
      </c>
      <c r="C375" s="2" t="s">
        <v>113</v>
      </c>
      <c r="D375" s="1" t="s">
        <v>491</v>
      </c>
      <c r="E375" s="1" t="s">
        <v>40</v>
      </c>
      <c r="F375" s="1" t="s">
        <v>11</v>
      </c>
      <c r="G375">
        <f t="shared" si="30"/>
        <v>9</v>
      </c>
      <c r="H375" t="str">
        <f t="shared" si="31"/>
        <v xml:space="preserve">24.000 </v>
      </c>
      <c r="I375">
        <f t="shared" si="32"/>
        <v>24000</v>
      </c>
      <c r="J375">
        <f t="shared" si="33"/>
        <v>10</v>
      </c>
      <c r="K375" s="3" t="str">
        <f t="shared" si="34"/>
        <v>5.000.000</v>
      </c>
      <c r="L375" s="4">
        <f t="shared" si="35"/>
        <v>5000000</v>
      </c>
    </row>
    <row r="376" spans="1:12" x14ac:dyDescent="0.25">
      <c r="A376" s="1" t="s">
        <v>863</v>
      </c>
      <c r="B376" s="1" t="s">
        <v>7</v>
      </c>
      <c r="C376" s="2" t="s">
        <v>330</v>
      </c>
      <c r="D376" s="1" t="s">
        <v>864</v>
      </c>
      <c r="E376" s="1" t="s">
        <v>58</v>
      </c>
      <c r="F376" s="1" t="s">
        <v>500</v>
      </c>
      <c r="G376">
        <f t="shared" si="30"/>
        <v>9</v>
      </c>
      <c r="H376" t="str">
        <f t="shared" si="31"/>
        <v xml:space="preserve">25.700 </v>
      </c>
      <c r="I376">
        <f t="shared" si="32"/>
        <v>25700</v>
      </c>
      <c r="J376">
        <f t="shared" si="33"/>
        <v>10</v>
      </c>
      <c r="K376" s="3" t="str">
        <f t="shared" si="34"/>
        <v>6.500.000</v>
      </c>
      <c r="L376" s="4">
        <f t="shared" si="35"/>
        <v>6500000</v>
      </c>
    </row>
    <row r="377" spans="1:12" x14ac:dyDescent="0.25">
      <c r="A377" s="1" t="s">
        <v>865</v>
      </c>
      <c r="B377" s="1" t="s">
        <v>7</v>
      </c>
      <c r="C377" s="2" t="s">
        <v>866</v>
      </c>
      <c r="D377" s="1" t="s">
        <v>622</v>
      </c>
      <c r="E377" s="1" t="s">
        <v>40</v>
      </c>
      <c r="F377" s="1" t="s">
        <v>50</v>
      </c>
      <c r="G377">
        <f t="shared" si="30"/>
        <v>9</v>
      </c>
      <c r="H377" t="str">
        <f t="shared" si="31"/>
        <v xml:space="preserve">10.000 </v>
      </c>
      <c r="I377">
        <f t="shared" si="32"/>
        <v>10000</v>
      </c>
      <c r="J377">
        <f t="shared" si="33"/>
        <v>11</v>
      </c>
      <c r="K377" s="3" t="str">
        <f t="shared" si="34"/>
        <v>11.150.000</v>
      </c>
      <c r="L377" s="4">
        <f t="shared" si="35"/>
        <v>11150000</v>
      </c>
    </row>
    <row r="378" spans="1:12" x14ac:dyDescent="0.25">
      <c r="A378" s="1" t="s">
        <v>867</v>
      </c>
      <c r="B378" s="1" t="s">
        <v>7</v>
      </c>
      <c r="C378" s="2" t="s">
        <v>866</v>
      </c>
      <c r="D378" s="1" t="s">
        <v>868</v>
      </c>
      <c r="E378" s="1" t="s">
        <v>40</v>
      </c>
      <c r="F378" s="1" t="s">
        <v>50</v>
      </c>
      <c r="G378">
        <f t="shared" si="30"/>
        <v>9</v>
      </c>
      <c r="H378" t="str">
        <f t="shared" si="31"/>
        <v xml:space="preserve">10.250 </v>
      </c>
      <c r="I378">
        <f t="shared" si="32"/>
        <v>10250</v>
      </c>
      <c r="J378">
        <f t="shared" si="33"/>
        <v>11</v>
      </c>
      <c r="K378" s="3" t="str">
        <f t="shared" si="34"/>
        <v>11.150.000</v>
      </c>
      <c r="L378" s="4">
        <f t="shared" si="35"/>
        <v>11150000</v>
      </c>
    </row>
    <row r="379" spans="1:12" x14ac:dyDescent="0.25">
      <c r="A379" s="1" t="s">
        <v>869</v>
      </c>
      <c r="B379" s="1" t="s">
        <v>7</v>
      </c>
      <c r="C379" s="2" t="s">
        <v>870</v>
      </c>
      <c r="D379" s="1" t="s">
        <v>430</v>
      </c>
      <c r="E379" s="1" t="s">
        <v>40</v>
      </c>
      <c r="F379" s="1" t="s">
        <v>11</v>
      </c>
      <c r="G379">
        <f t="shared" si="30"/>
        <v>9</v>
      </c>
      <c r="H379" t="str">
        <f t="shared" si="31"/>
        <v xml:space="preserve">35.000 </v>
      </c>
      <c r="I379">
        <f t="shared" si="32"/>
        <v>35000</v>
      </c>
      <c r="J379">
        <f t="shared" si="33"/>
        <v>11</v>
      </c>
      <c r="K379" s="3" t="str">
        <f t="shared" si="34"/>
        <v>12.600.000</v>
      </c>
      <c r="L379" s="4">
        <f t="shared" si="35"/>
        <v>12600000</v>
      </c>
    </row>
    <row r="380" spans="1:12" x14ac:dyDescent="0.25">
      <c r="A380" s="1" t="s">
        <v>871</v>
      </c>
      <c r="B380" s="1" t="s">
        <v>7</v>
      </c>
      <c r="C380" s="2" t="s">
        <v>226</v>
      </c>
      <c r="D380" s="1" t="s">
        <v>872</v>
      </c>
      <c r="E380" s="1" t="s">
        <v>85</v>
      </c>
      <c r="F380" s="1" t="s">
        <v>50</v>
      </c>
      <c r="G380">
        <f t="shared" si="30"/>
        <v>9</v>
      </c>
      <c r="H380" t="str">
        <f t="shared" si="31"/>
        <v xml:space="preserve">50.500 </v>
      </c>
      <c r="I380">
        <f t="shared" si="32"/>
        <v>50500</v>
      </c>
      <c r="J380">
        <f t="shared" si="33"/>
        <v>11</v>
      </c>
      <c r="K380" s="3" t="str">
        <f t="shared" si="34"/>
        <v>16.000.000</v>
      </c>
      <c r="L380" s="4">
        <f t="shared" si="35"/>
        <v>16000000</v>
      </c>
    </row>
    <row r="381" spans="1:12" x14ac:dyDescent="0.25">
      <c r="A381" s="1" t="s">
        <v>873</v>
      </c>
      <c r="B381" s="1" t="s">
        <v>7</v>
      </c>
      <c r="C381" s="2" t="s">
        <v>776</v>
      </c>
      <c r="D381" s="1" t="s">
        <v>874</v>
      </c>
      <c r="E381" s="1" t="s">
        <v>267</v>
      </c>
      <c r="F381" s="1" t="s">
        <v>568</v>
      </c>
      <c r="G381">
        <f t="shared" si="30"/>
        <v>8</v>
      </c>
      <c r="H381" t="str">
        <f t="shared" si="31"/>
        <v xml:space="preserve">3.600 </v>
      </c>
      <c r="I381">
        <f t="shared" si="32"/>
        <v>3600</v>
      </c>
      <c r="J381">
        <f t="shared" si="33"/>
        <v>11</v>
      </c>
      <c r="K381" s="3" t="str">
        <f t="shared" si="34"/>
        <v>14.300.000</v>
      </c>
      <c r="L381" s="4">
        <f t="shared" si="35"/>
        <v>14300000</v>
      </c>
    </row>
    <row r="382" spans="1:12" x14ac:dyDescent="0.25">
      <c r="A382" s="1" t="s">
        <v>875</v>
      </c>
      <c r="B382" s="1" t="s">
        <v>7</v>
      </c>
      <c r="C382" s="2" t="s">
        <v>402</v>
      </c>
      <c r="D382" s="1" t="s">
        <v>334</v>
      </c>
      <c r="E382" s="1" t="s">
        <v>153</v>
      </c>
      <c r="F382" s="1" t="s">
        <v>134</v>
      </c>
      <c r="G382">
        <f t="shared" si="30"/>
        <v>9</v>
      </c>
      <c r="H382" t="str">
        <f t="shared" si="31"/>
        <v xml:space="preserve">26.000 </v>
      </c>
      <c r="I382">
        <f t="shared" si="32"/>
        <v>26000</v>
      </c>
      <c r="J382">
        <f t="shared" si="33"/>
        <v>11</v>
      </c>
      <c r="K382" s="3" t="str">
        <f t="shared" si="34"/>
        <v>64.900.000</v>
      </c>
      <c r="L382" s="4">
        <f t="shared" si="35"/>
        <v>64900000</v>
      </c>
    </row>
    <row r="383" spans="1:12" x14ac:dyDescent="0.25">
      <c r="A383" s="1" t="s">
        <v>876</v>
      </c>
      <c r="B383" s="1" t="s">
        <v>7</v>
      </c>
      <c r="C383" s="2" t="s">
        <v>38</v>
      </c>
      <c r="D383" s="1" t="s">
        <v>123</v>
      </c>
      <c r="E383" s="1" t="s">
        <v>27</v>
      </c>
      <c r="F383" s="1" t="s">
        <v>877</v>
      </c>
      <c r="G383">
        <f t="shared" si="30"/>
        <v>8</v>
      </c>
      <c r="H383" t="str">
        <f t="shared" si="31"/>
        <v xml:space="preserve">7.500 </v>
      </c>
      <c r="I383">
        <f t="shared" si="32"/>
        <v>7500</v>
      </c>
      <c r="J383">
        <f t="shared" si="33"/>
        <v>11</v>
      </c>
      <c r="K383" s="3" t="str">
        <f t="shared" si="34"/>
        <v>11.000.000</v>
      </c>
      <c r="L383" s="4">
        <f t="shared" si="35"/>
        <v>11000000</v>
      </c>
    </row>
    <row r="384" spans="1:12" x14ac:dyDescent="0.25">
      <c r="A384" s="1" t="s">
        <v>878</v>
      </c>
      <c r="B384" s="1" t="s">
        <v>7</v>
      </c>
      <c r="C384" s="2" t="s">
        <v>38</v>
      </c>
      <c r="D384" s="1" t="s">
        <v>879</v>
      </c>
      <c r="E384" s="1" t="s">
        <v>36</v>
      </c>
      <c r="F384" s="1" t="s">
        <v>11</v>
      </c>
      <c r="G384">
        <f t="shared" si="30"/>
        <v>9</v>
      </c>
      <c r="H384" t="str">
        <f t="shared" si="31"/>
        <v xml:space="preserve">38.250 </v>
      </c>
      <c r="I384">
        <f t="shared" si="32"/>
        <v>38250</v>
      </c>
      <c r="J384">
        <f t="shared" si="33"/>
        <v>11</v>
      </c>
      <c r="K384" s="3" t="str">
        <f t="shared" si="34"/>
        <v>11.000.000</v>
      </c>
      <c r="L384" s="4">
        <f t="shared" si="35"/>
        <v>11000000</v>
      </c>
    </row>
    <row r="385" spans="1:12" x14ac:dyDescent="0.25">
      <c r="A385" s="1" t="s">
        <v>880</v>
      </c>
      <c r="B385" s="1" t="s">
        <v>7</v>
      </c>
      <c r="C385" s="2" t="s">
        <v>881</v>
      </c>
      <c r="D385" s="1" t="s">
        <v>336</v>
      </c>
      <c r="E385" s="1" t="s">
        <v>54</v>
      </c>
      <c r="F385" s="1" t="s">
        <v>11</v>
      </c>
      <c r="G385">
        <f t="shared" si="30"/>
        <v>9</v>
      </c>
      <c r="H385" t="str">
        <f t="shared" si="31"/>
        <v xml:space="preserve">58.800 </v>
      </c>
      <c r="I385">
        <f t="shared" si="32"/>
        <v>58800</v>
      </c>
      <c r="J385">
        <f t="shared" si="33"/>
        <v>10</v>
      </c>
      <c r="K385" s="3" t="str">
        <f t="shared" si="34"/>
        <v>4.100.000</v>
      </c>
      <c r="L385" s="4">
        <f t="shared" si="35"/>
        <v>4100000</v>
      </c>
    </row>
    <row r="386" spans="1:12" x14ac:dyDescent="0.25">
      <c r="A386" s="1" t="s">
        <v>882</v>
      </c>
      <c r="B386" s="1" t="s">
        <v>7</v>
      </c>
      <c r="C386" s="2" t="s">
        <v>151</v>
      </c>
      <c r="D386" s="1" t="s">
        <v>229</v>
      </c>
      <c r="E386" s="1" t="s">
        <v>58</v>
      </c>
      <c r="F386" s="1" t="s">
        <v>11</v>
      </c>
      <c r="G386">
        <f t="shared" si="30"/>
        <v>9</v>
      </c>
      <c r="H386" t="str">
        <f t="shared" si="31"/>
        <v xml:space="preserve">48.000 </v>
      </c>
      <c r="I386">
        <f t="shared" si="32"/>
        <v>48000</v>
      </c>
      <c r="J386">
        <f t="shared" si="33"/>
        <v>11</v>
      </c>
      <c r="K386" s="3" t="str">
        <f t="shared" si="34"/>
        <v>10.500.000</v>
      </c>
      <c r="L386" s="4">
        <f t="shared" si="35"/>
        <v>10500000</v>
      </c>
    </row>
    <row r="387" spans="1:12" x14ac:dyDescent="0.25">
      <c r="A387" s="1" t="s">
        <v>883</v>
      </c>
      <c r="B387" s="1" t="s">
        <v>7</v>
      </c>
      <c r="C387" s="2" t="s">
        <v>563</v>
      </c>
      <c r="D387" s="1" t="s">
        <v>167</v>
      </c>
      <c r="E387" s="1" t="s">
        <v>32</v>
      </c>
      <c r="F387" s="1" t="s">
        <v>666</v>
      </c>
      <c r="G387">
        <f t="shared" ref="G387:G450" si="36">LEN(D387)</f>
        <v>9</v>
      </c>
      <c r="H387" t="str">
        <f t="shared" ref="H387:H450" si="37">MID(D387,1,G387-2)</f>
        <v xml:space="preserve">17.000 </v>
      </c>
      <c r="I387">
        <f t="shared" ref="I387:I450" si="38">VALUE(H387)</f>
        <v>17000</v>
      </c>
      <c r="J387">
        <f t="shared" ref="J387:J450" si="39">LEN(C387)</f>
        <v>10</v>
      </c>
      <c r="K387" s="3" t="str">
        <f t="shared" ref="K387:K450" si="40">MID(C387,2,J387)</f>
        <v>4.500.000</v>
      </c>
      <c r="L387" s="4">
        <f t="shared" ref="L387:L450" si="41">VALUE(K387)</f>
        <v>4500000</v>
      </c>
    </row>
    <row r="388" spans="1:12" x14ac:dyDescent="0.25">
      <c r="A388" s="1" t="s">
        <v>884</v>
      </c>
      <c r="B388" s="1" t="s">
        <v>7</v>
      </c>
      <c r="C388" s="2" t="s">
        <v>834</v>
      </c>
      <c r="D388" s="1" t="s">
        <v>885</v>
      </c>
      <c r="E388" s="1" t="s">
        <v>27</v>
      </c>
      <c r="F388" s="1" t="s">
        <v>11</v>
      </c>
      <c r="G388">
        <f t="shared" si="36"/>
        <v>9</v>
      </c>
      <c r="H388" t="str">
        <f t="shared" si="37"/>
        <v xml:space="preserve">15.421 </v>
      </c>
      <c r="I388">
        <f t="shared" si="38"/>
        <v>15421</v>
      </c>
      <c r="J388">
        <f t="shared" si="39"/>
        <v>11</v>
      </c>
      <c r="K388" s="3" t="str">
        <f t="shared" si="40"/>
        <v>11.400.000</v>
      </c>
      <c r="L388" s="4">
        <f t="shared" si="41"/>
        <v>11400000</v>
      </c>
    </row>
    <row r="389" spans="1:12" x14ac:dyDescent="0.25">
      <c r="A389" s="1" t="s">
        <v>886</v>
      </c>
      <c r="B389" s="1" t="s">
        <v>7</v>
      </c>
      <c r="C389" s="2" t="s">
        <v>122</v>
      </c>
      <c r="D389" s="1" t="s">
        <v>887</v>
      </c>
      <c r="E389" s="1" t="s">
        <v>85</v>
      </c>
      <c r="F389" s="1" t="s">
        <v>11</v>
      </c>
      <c r="G389">
        <f t="shared" si="36"/>
        <v>9</v>
      </c>
      <c r="H389" t="str">
        <f t="shared" si="37"/>
        <v xml:space="preserve">59.481 </v>
      </c>
      <c r="I389">
        <f t="shared" si="38"/>
        <v>59481</v>
      </c>
      <c r="J389">
        <f t="shared" si="39"/>
        <v>10</v>
      </c>
      <c r="K389" s="3" t="str">
        <f t="shared" si="40"/>
        <v>5.200.000</v>
      </c>
      <c r="L389" s="4">
        <f t="shared" si="41"/>
        <v>5200000</v>
      </c>
    </row>
    <row r="390" spans="1:12" x14ac:dyDescent="0.25">
      <c r="A390" s="1" t="s">
        <v>888</v>
      </c>
      <c r="B390" s="1" t="s">
        <v>7</v>
      </c>
      <c r="C390" s="2" t="s">
        <v>566</v>
      </c>
      <c r="D390" s="1" t="s">
        <v>889</v>
      </c>
      <c r="E390" s="1" t="s">
        <v>32</v>
      </c>
      <c r="F390" s="1" t="s">
        <v>11</v>
      </c>
      <c r="G390">
        <f t="shared" si="36"/>
        <v>8</v>
      </c>
      <c r="H390" t="str">
        <f t="shared" si="37"/>
        <v xml:space="preserve">5.000 </v>
      </c>
      <c r="I390">
        <f t="shared" si="38"/>
        <v>5000</v>
      </c>
      <c r="J390">
        <f t="shared" si="39"/>
        <v>10</v>
      </c>
      <c r="K390" s="3" t="str">
        <f t="shared" si="40"/>
        <v>7.800.000</v>
      </c>
      <c r="L390" s="4">
        <f t="shared" si="41"/>
        <v>7800000</v>
      </c>
    </row>
    <row r="391" spans="1:12" x14ac:dyDescent="0.25">
      <c r="A391" s="1" t="s">
        <v>890</v>
      </c>
      <c r="B391" s="1" t="s">
        <v>7</v>
      </c>
      <c r="C391" s="2" t="s">
        <v>103</v>
      </c>
      <c r="D391" s="1" t="s">
        <v>891</v>
      </c>
      <c r="E391" s="1" t="s">
        <v>40</v>
      </c>
      <c r="F391" s="1" t="s">
        <v>101</v>
      </c>
      <c r="G391">
        <f t="shared" si="36"/>
        <v>9</v>
      </c>
      <c r="H391" t="str">
        <f t="shared" si="37"/>
        <v xml:space="preserve">36.684 </v>
      </c>
      <c r="I391">
        <f t="shared" si="38"/>
        <v>36684</v>
      </c>
      <c r="J391">
        <f t="shared" si="39"/>
        <v>11</v>
      </c>
      <c r="K391" s="3" t="str">
        <f t="shared" si="40"/>
        <v>13.000.000</v>
      </c>
      <c r="L391" s="4">
        <f t="shared" si="41"/>
        <v>13000000</v>
      </c>
    </row>
    <row r="392" spans="1:12" x14ac:dyDescent="0.25">
      <c r="A392" s="1" t="s">
        <v>892</v>
      </c>
      <c r="B392" s="1" t="s">
        <v>7</v>
      </c>
      <c r="C392" s="2" t="s">
        <v>543</v>
      </c>
      <c r="D392" s="1" t="s">
        <v>893</v>
      </c>
      <c r="E392" s="1" t="s">
        <v>27</v>
      </c>
      <c r="F392" s="1" t="s">
        <v>11</v>
      </c>
      <c r="G392">
        <f t="shared" si="36"/>
        <v>8</v>
      </c>
      <c r="H392" t="str">
        <f t="shared" si="37"/>
        <v xml:space="preserve">4.191 </v>
      </c>
      <c r="I392">
        <f t="shared" si="38"/>
        <v>4191</v>
      </c>
      <c r="J392">
        <f t="shared" si="39"/>
        <v>11</v>
      </c>
      <c r="K392" s="3" t="str">
        <f t="shared" si="40"/>
        <v>13.500.000</v>
      </c>
      <c r="L392" s="4">
        <f t="shared" si="41"/>
        <v>13500000</v>
      </c>
    </row>
    <row r="393" spans="1:12" x14ac:dyDescent="0.25">
      <c r="A393" s="1" t="s">
        <v>894</v>
      </c>
      <c r="B393" s="1" t="s">
        <v>7</v>
      </c>
      <c r="C393" s="2" t="s">
        <v>895</v>
      </c>
      <c r="D393" s="1" t="s">
        <v>896</v>
      </c>
      <c r="E393" s="1" t="s">
        <v>27</v>
      </c>
      <c r="F393" s="1" t="s">
        <v>193</v>
      </c>
      <c r="G393">
        <f t="shared" si="36"/>
        <v>8</v>
      </c>
      <c r="H393" t="str">
        <f t="shared" si="37"/>
        <v xml:space="preserve">3.469 </v>
      </c>
      <c r="I393">
        <f t="shared" si="38"/>
        <v>3469</v>
      </c>
      <c r="J393">
        <f t="shared" si="39"/>
        <v>11</v>
      </c>
      <c r="K393" s="3" t="str">
        <f t="shared" si="40"/>
        <v>11.900.000</v>
      </c>
      <c r="L393" s="4">
        <f t="shared" si="41"/>
        <v>11900000</v>
      </c>
    </row>
    <row r="394" spans="1:12" x14ac:dyDescent="0.25">
      <c r="A394" s="1" t="s">
        <v>897</v>
      </c>
      <c r="B394" s="1" t="s">
        <v>7</v>
      </c>
      <c r="C394" s="2" t="s">
        <v>333</v>
      </c>
      <c r="D394" s="1" t="s">
        <v>898</v>
      </c>
      <c r="E394" s="1" t="s">
        <v>98</v>
      </c>
      <c r="F394" s="1" t="s">
        <v>204</v>
      </c>
      <c r="G394">
        <f t="shared" si="36"/>
        <v>9</v>
      </c>
      <c r="H394" t="str">
        <f t="shared" si="37"/>
        <v xml:space="preserve">62.000 </v>
      </c>
      <c r="I394">
        <f t="shared" si="38"/>
        <v>62000</v>
      </c>
      <c r="J394">
        <f t="shared" si="39"/>
        <v>11</v>
      </c>
      <c r="K394" s="3" t="str">
        <f t="shared" si="40"/>
        <v>12.500.000</v>
      </c>
      <c r="L394" s="4">
        <f t="shared" si="41"/>
        <v>12500000</v>
      </c>
    </row>
    <row r="395" spans="1:12" x14ac:dyDescent="0.25">
      <c r="A395" s="1" t="s">
        <v>899</v>
      </c>
      <c r="B395" s="1" t="s">
        <v>7</v>
      </c>
      <c r="C395" s="2" t="s">
        <v>89</v>
      </c>
      <c r="D395" s="1" t="s">
        <v>202</v>
      </c>
      <c r="E395" s="1" t="s">
        <v>267</v>
      </c>
      <c r="F395" s="1" t="s">
        <v>134</v>
      </c>
      <c r="G395">
        <f t="shared" si="36"/>
        <v>6</v>
      </c>
      <c r="H395" t="str">
        <f t="shared" si="37"/>
        <v xml:space="preserve">325 </v>
      </c>
      <c r="I395">
        <f t="shared" si="38"/>
        <v>325</v>
      </c>
      <c r="J395">
        <f t="shared" si="39"/>
        <v>10</v>
      </c>
      <c r="K395" s="3" t="str">
        <f t="shared" si="40"/>
        <v>7.500.000</v>
      </c>
      <c r="L395" s="4">
        <f t="shared" si="41"/>
        <v>7500000</v>
      </c>
    </row>
    <row r="396" spans="1:12" x14ac:dyDescent="0.25">
      <c r="A396" s="1" t="s">
        <v>900</v>
      </c>
      <c r="B396" s="1" t="s">
        <v>7</v>
      </c>
      <c r="C396" s="2" t="s">
        <v>25</v>
      </c>
      <c r="D396" s="1" t="s">
        <v>207</v>
      </c>
      <c r="E396" s="1" t="s">
        <v>153</v>
      </c>
      <c r="F396" s="1" t="s">
        <v>50</v>
      </c>
      <c r="G396">
        <f t="shared" si="36"/>
        <v>9</v>
      </c>
      <c r="H396" t="str">
        <f t="shared" si="37"/>
        <v xml:space="preserve">38.000 </v>
      </c>
      <c r="I396">
        <f t="shared" si="38"/>
        <v>38000</v>
      </c>
      <c r="J396">
        <f t="shared" si="39"/>
        <v>11</v>
      </c>
      <c r="K396" s="3" t="str">
        <f t="shared" si="40"/>
        <v>12.000.000</v>
      </c>
      <c r="L396" s="4">
        <f t="shared" si="41"/>
        <v>12000000</v>
      </c>
    </row>
    <row r="397" spans="1:12" x14ac:dyDescent="0.25">
      <c r="A397" s="1" t="s">
        <v>901</v>
      </c>
      <c r="B397" s="1" t="s">
        <v>7</v>
      </c>
      <c r="C397" s="2" t="s">
        <v>902</v>
      </c>
      <c r="D397" s="1" t="s">
        <v>152</v>
      </c>
      <c r="E397" s="1" t="s">
        <v>54</v>
      </c>
      <c r="F397" s="1" t="s">
        <v>11</v>
      </c>
      <c r="G397">
        <f t="shared" si="36"/>
        <v>9</v>
      </c>
      <c r="H397" t="str">
        <f t="shared" si="37"/>
        <v xml:space="preserve">36.000 </v>
      </c>
      <c r="I397">
        <f t="shared" si="38"/>
        <v>36000</v>
      </c>
      <c r="J397">
        <f t="shared" si="39"/>
        <v>11</v>
      </c>
      <c r="K397" s="3" t="str">
        <f t="shared" si="40"/>
        <v>15.060.000</v>
      </c>
      <c r="L397" s="4">
        <f t="shared" si="41"/>
        <v>15060000</v>
      </c>
    </row>
    <row r="398" spans="1:12" x14ac:dyDescent="0.25">
      <c r="A398" s="1" t="s">
        <v>903</v>
      </c>
      <c r="B398" s="1" t="s">
        <v>7</v>
      </c>
      <c r="C398" s="2" t="s">
        <v>563</v>
      </c>
      <c r="D398" s="1" t="s">
        <v>624</v>
      </c>
      <c r="E398" s="1" t="s">
        <v>128</v>
      </c>
      <c r="F398" s="1" t="s">
        <v>134</v>
      </c>
      <c r="G398">
        <f t="shared" si="36"/>
        <v>9</v>
      </c>
      <c r="H398" t="str">
        <f t="shared" si="37"/>
        <v xml:space="preserve">80.000 </v>
      </c>
      <c r="I398">
        <f t="shared" si="38"/>
        <v>80000</v>
      </c>
      <c r="J398">
        <f t="shared" si="39"/>
        <v>10</v>
      </c>
      <c r="K398" s="3" t="str">
        <f t="shared" si="40"/>
        <v>4.500.000</v>
      </c>
      <c r="L398" s="4">
        <f t="shared" si="41"/>
        <v>4500000</v>
      </c>
    </row>
    <row r="399" spans="1:12" x14ac:dyDescent="0.25">
      <c r="A399" s="1" t="s">
        <v>904</v>
      </c>
      <c r="B399" s="1" t="s">
        <v>7</v>
      </c>
      <c r="C399" s="2" t="s">
        <v>530</v>
      </c>
      <c r="D399" s="1" t="s">
        <v>905</v>
      </c>
      <c r="E399" s="1" t="s">
        <v>58</v>
      </c>
      <c r="F399" s="1" t="s">
        <v>666</v>
      </c>
      <c r="G399">
        <f t="shared" si="36"/>
        <v>9</v>
      </c>
      <c r="H399" t="str">
        <f t="shared" si="37"/>
        <v xml:space="preserve">19.800 </v>
      </c>
      <c r="I399">
        <f t="shared" si="38"/>
        <v>19800</v>
      </c>
      <c r="J399">
        <f t="shared" si="39"/>
        <v>10</v>
      </c>
      <c r="K399" s="3" t="str">
        <f t="shared" si="40"/>
        <v>7.000.000</v>
      </c>
      <c r="L399" s="4">
        <f t="shared" si="41"/>
        <v>7000000</v>
      </c>
    </row>
    <row r="400" spans="1:12" x14ac:dyDescent="0.25">
      <c r="A400" s="1" t="s">
        <v>906</v>
      </c>
      <c r="B400" s="1" t="s">
        <v>7</v>
      </c>
      <c r="C400" s="2" t="s">
        <v>188</v>
      </c>
      <c r="D400" s="1" t="s">
        <v>142</v>
      </c>
      <c r="E400" s="1" t="s">
        <v>58</v>
      </c>
      <c r="F400" s="1" t="s">
        <v>204</v>
      </c>
      <c r="G400">
        <f t="shared" si="36"/>
        <v>9</v>
      </c>
      <c r="H400" t="str">
        <f t="shared" si="37"/>
        <v xml:space="preserve">22.000 </v>
      </c>
      <c r="I400">
        <f t="shared" si="38"/>
        <v>22000</v>
      </c>
      <c r="J400">
        <f t="shared" si="39"/>
        <v>11</v>
      </c>
      <c r="K400" s="3" t="str">
        <f t="shared" si="40"/>
        <v>27.000.000</v>
      </c>
      <c r="L400" s="4">
        <f t="shared" si="41"/>
        <v>27000000</v>
      </c>
    </row>
    <row r="401" spans="1:12" x14ac:dyDescent="0.25">
      <c r="A401" s="1" t="s">
        <v>907</v>
      </c>
      <c r="B401" s="1" t="s">
        <v>7</v>
      </c>
      <c r="C401" s="2" t="s">
        <v>178</v>
      </c>
      <c r="D401" s="1" t="s">
        <v>908</v>
      </c>
      <c r="E401" s="1" t="s">
        <v>27</v>
      </c>
      <c r="F401" s="1" t="s">
        <v>471</v>
      </c>
      <c r="G401">
        <f t="shared" si="36"/>
        <v>9</v>
      </c>
      <c r="H401" t="str">
        <f t="shared" si="37"/>
        <v xml:space="preserve">35.200 </v>
      </c>
      <c r="I401">
        <f t="shared" si="38"/>
        <v>35200</v>
      </c>
      <c r="J401">
        <f t="shared" si="39"/>
        <v>11</v>
      </c>
      <c r="K401" s="3" t="str">
        <f t="shared" si="40"/>
        <v>12.200.000</v>
      </c>
      <c r="L401" s="4">
        <f t="shared" si="41"/>
        <v>12200000</v>
      </c>
    </row>
    <row r="402" spans="1:12" x14ac:dyDescent="0.25">
      <c r="A402" s="1" t="s">
        <v>909</v>
      </c>
      <c r="B402" s="1" t="s">
        <v>7</v>
      </c>
      <c r="C402" s="2" t="s">
        <v>160</v>
      </c>
      <c r="D402" s="1" t="s">
        <v>910</v>
      </c>
      <c r="E402" s="1" t="s">
        <v>588</v>
      </c>
      <c r="F402" s="1" t="s">
        <v>204</v>
      </c>
      <c r="G402">
        <f t="shared" si="36"/>
        <v>8</v>
      </c>
      <c r="H402" t="str">
        <f t="shared" si="37"/>
        <v xml:space="preserve">9.623 </v>
      </c>
      <c r="I402">
        <f t="shared" si="38"/>
        <v>9623</v>
      </c>
      <c r="J402">
        <f t="shared" si="39"/>
        <v>11</v>
      </c>
      <c r="K402" s="3" t="str">
        <f t="shared" si="40"/>
        <v>15.000.000</v>
      </c>
      <c r="L402" s="4">
        <f t="shared" si="41"/>
        <v>15000000</v>
      </c>
    </row>
    <row r="403" spans="1:12" x14ac:dyDescent="0.25">
      <c r="A403" s="1" t="s">
        <v>911</v>
      </c>
      <c r="B403" s="1" t="s">
        <v>7</v>
      </c>
      <c r="C403" s="2" t="s">
        <v>912</v>
      </c>
      <c r="D403" s="1" t="s">
        <v>913</v>
      </c>
      <c r="E403" s="1" t="s">
        <v>32</v>
      </c>
      <c r="F403" s="1" t="s">
        <v>526</v>
      </c>
      <c r="G403">
        <f t="shared" si="36"/>
        <v>8</v>
      </c>
      <c r="H403" t="str">
        <f t="shared" si="37"/>
        <v xml:space="preserve">3.300 </v>
      </c>
      <c r="I403">
        <f t="shared" si="38"/>
        <v>3300</v>
      </c>
      <c r="J403">
        <f t="shared" si="39"/>
        <v>12</v>
      </c>
      <c r="K403" s="3" t="str">
        <f t="shared" si="40"/>
        <v>132.500.000</v>
      </c>
      <c r="L403" s="4">
        <f t="shared" si="41"/>
        <v>132500000</v>
      </c>
    </row>
    <row r="404" spans="1:12" x14ac:dyDescent="0.25">
      <c r="A404" s="1" t="s">
        <v>914</v>
      </c>
      <c r="B404" s="1" t="s">
        <v>7</v>
      </c>
      <c r="C404" s="2" t="s">
        <v>915</v>
      </c>
      <c r="D404" s="1" t="s">
        <v>94</v>
      </c>
      <c r="E404" s="1" t="s">
        <v>54</v>
      </c>
      <c r="F404" s="1" t="s">
        <v>11</v>
      </c>
      <c r="G404">
        <f t="shared" si="36"/>
        <v>9</v>
      </c>
      <c r="H404" t="str">
        <f t="shared" si="37"/>
        <v xml:space="preserve">13.500 </v>
      </c>
      <c r="I404">
        <f t="shared" si="38"/>
        <v>13500</v>
      </c>
      <c r="J404">
        <f t="shared" si="39"/>
        <v>11</v>
      </c>
      <c r="K404" s="3" t="str">
        <f t="shared" si="40"/>
        <v>59.500.000</v>
      </c>
      <c r="L404" s="4">
        <f t="shared" si="41"/>
        <v>59500000</v>
      </c>
    </row>
    <row r="405" spans="1:12" x14ac:dyDescent="0.25">
      <c r="A405" s="1" t="s">
        <v>916</v>
      </c>
      <c r="B405" s="1" t="s">
        <v>7</v>
      </c>
      <c r="C405" s="2" t="s">
        <v>173</v>
      </c>
      <c r="D405" s="1" t="s">
        <v>917</v>
      </c>
      <c r="E405" s="1" t="s">
        <v>10</v>
      </c>
      <c r="F405" s="1" t="s">
        <v>11</v>
      </c>
      <c r="G405">
        <f t="shared" si="36"/>
        <v>9</v>
      </c>
      <c r="H405" t="str">
        <f t="shared" si="37"/>
        <v xml:space="preserve">82.000 </v>
      </c>
      <c r="I405">
        <f t="shared" si="38"/>
        <v>82000</v>
      </c>
      <c r="J405">
        <f t="shared" si="39"/>
        <v>11</v>
      </c>
      <c r="K405" s="3" t="str">
        <f t="shared" si="40"/>
        <v>30.000.000</v>
      </c>
      <c r="L405" s="4">
        <f t="shared" si="41"/>
        <v>30000000</v>
      </c>
    </row>
    <row r="406" spans="1:12" x14ac:dyDescent="0.25">
      <c r="A406" s="1" t="s">
        <v>918</v>
      </c>
      <c r="B406" s="1" t="s">
        <v>7</v>
      </c>
      <c r="C406" s="2" t="s">
        <v>25</v>
      </c>
      <c r="D406" s="1" t="s">
        <v>919</v>
      </c>
      <c r="E406" s="1" t="s">
        <v>58</v>
      </c>
      <c r="F406" s="1" t="s">
        <v>920</v>
      </c>
      <c r="G406">
        <f t="shared" si="36"/>
        <v>9</v>
      </c>
      <c r="H406" t="str">
        <f t="shared" si="37"/>
        <v xml:space="preserve">26.185 </v>
      </c>
      <c r="I406">
        <f t="shared" si="38"/>
        <v>26185</v>
      </c>
      <c r="J406">
        <f t="shared" si="39"/>
        <v>11</v>
      </c>
      <c r="K406" s="3" t="str">
        <f t="shared" si="40"/>
        <v>12.000.000</v>
      </c>
      <c r="L406" s="4">
        <f t="shared" si="41"/>
        <v>12000000</v>
      </c>
    </row>
    <row r="407" spans="1:12" x14ac:dyDescent="0.25">
      <c r="A407" s="1" t="s">
        <v>921</v>
      </c>
      <c r="B407" s="1" t="s">
        <v>7</v>
      </c>
      <c r="C407" s="2" t="s">
        <v>451</v>
      </c>
      <c r="D407" s="1" t="s">
        <v>922</v>
      </c>
      <c r="E407" s="1" t="s">
        <v>923</v>
      </c>
      <c r="F407" s="1" t="s">
        <v>154</v>
      </c>
      <c r="G407">
        <f t="shared" si="36"/>
        <v>9</v>
      </c>
      <c r="H407" t="str">
        <f t="shared" si="37"/>
        <v xml:space="preserve">60.000 </v>
      </c>
      <c r="I407">
        <f t="shared" si="38"/>
        <v>60000</v>
      </c>
      <c r="J407">
        <f t="shared" si="39"/>
        <v>10</v>
      </c>
      <c r="K407" s="3" t="str">
        <f t="shared" si="40"/>
        <v>9.500.000</v>
      </c>
      <c r="L407" s="4">
        <f t="shared" si="41"/>
        <v>9500000</v>
      </c>
    </row>
    <row r="408" spans="1:12" x14ac:dyDescent="0.25">
      <c r="A408" s="1" t="s">
        <v>924</v>
      </c>
      <c r="B408" s="1" t="s">
        <v>7</v>
      </c>
      <c r="C408" s="2" t="s">
        <v>136</v>
      </c>
      <c r="D408" s="1" t="s">
        <v>250</v>
      </c>
      <c r="E408" s="1" t="s">
        <v>36</v>
      </c>
      <c r="F408" s="1" t="s">
        <v>134</v>
      </c>
      <c r="G408">
        <f t="shared" si="36"/>
        <v>10</v>
      </c>
      <c r="H408" t="str">
        <f t="shared" si="37"/>
        <v xml:space="preserve">100.000 </v>
      </c>
      <c r="I408">
        <f t="shared" si="38"/>
        <v>100000</v>
      </c>
      <c r="J408">
        <f t="shared" si="39"/>
        <v>10</v>
      </c>
      <c r="K408" s="3" t="str">
        <f t="shared" si="40"/>
        <v>8.500.000</v>
      </c>
      <c r="L408" s="4">
        <f t="shared" si="41"/>
        <v>8500000</v>
      </c>
    </row>
    <row r="409" spans="1:12" x14ac:dyDescent="0.25">
      <c r="A409" s="1" t="s">
        <v>925</v>
      </c>
      <c r="B409" s="1" t="s">
        <v>7</v>
      </c>
      <c r="C409" s="2" t="s">
        <v>536</v>
      </c>
      <c r="D409" s="1" t="s">
        <v>926</v>
      </c>
      <c r="E409" s="1" t="s">
        <v>98</v>
      </c>
      <c r="F409" s="1" t="s">
        <v>50</v>
      </c>
      <c r="G409">
        <f t="shared" si="36"/>
        <v>9</v>
      </c>
      <c r="H409" t="str">
        <f t="shared" si="37"/>
        <v xml:space="preserve">97.807 </v>
      </c>
      <c r="I409">
        <f t="shared" si="38"/>
        <v>97807</v>
      </c>
      <c r="J409">
        <f t="shared" si="39"/>
        <v>10</v>
      </c>
      <c r="K409" s="3" t="str">
        <f t="shared" si="40"/>
        <v>4.200.000</v>
      </c>
      <c r="L409" s="4">
        <f t="shared" si="41"/>
        <v>4200000</v>
      </c>
    </row>
    <row r="410" spans="1:12" x14ac:dyDescent="0.25">
      <c r="A410" s="1" t="s">
        <v>927</v>
      </c>
      <c r="B410" s="1" t="s">
        <v>7</v>
      </c>
      <c r="C410" s="2" t="s">
        <v>63</v>
      </c>
      <c r="D410" s="1" t="s">
        <v>68</v>
      </c>
      <c r="E410" s="1" t="s">
        <v>27</v>
      </c>
      <c r="F410" s="1" t="s">
        <v>134</v>
      </c>
      <c r="G410">
        <f t="shared" si="36"/>
        <v>9</v>
      </c>
      <c r="H410" t="str">
        <f t="shared" si="37"/>
        <v xml:space="preserve">20.000 </v>
      </c>
      <c r="I410">
        <f t="shared" si="38"/>
        <v>20000</v>
      </c>
      <c r="J410">
        <f t="shared" si="39"/>
        <v>11</v>
      </c>
      <c r="K410" s="3" t="str">
        <f t="shared" si="40"/>
        <v>18.500.000</v>
      </c>
      <c r="L410" s="4">
        <f t="shared" si="41"/>
        <v>18500000</v>
      </c>
    </row>
    <row r="411" spans="1:12" x14ac:dyDescent="0.25">
      <c r="A411" s="1" t="s">
        <v>928</v>
      </c>
      <c r="B411" s="1" t="s">
        <v>7</v>
      </c>
      <c r="C411" s="2" t="s">
        <v>608</v>
      </c>
      <c r="D411" s="1" t="s">
        <v>929</v>
      </c>
      <c r="E411" s="1" t="s">
        <v>40</v>
      </c>
      <c r="F411" s="1" t="s">
        <v>920</v>
      </c>
      <c r="G411">
        <f t="shared" si="36"/>
        <v>9</v>
      </c>
      <c r="H411" t="str">
        <f t="shared" si="37"/>
        <v xml:space="preserve">44.800 </v>
      </c>
      <c r="I411">
        <f t="shared" si="38"/>
        <v>44800</v>
      </c>
      <c r="J411">
        <f t="shared" si="39"/>
        <v>10</v>
      </c>
      <c r="K411" s="3" t="str">
        <f t="shared" si="40"/>
        <v>5.700.000</v>
      </c>
      <c r="L411" s="4">
        <f t="shared" si="41"/>
        <v>5700000</v>
      </c>
    </row>
    <row r="412" spans="1:12" x14ac:dyDescent="0.25">
      <c r="A412" s="1" t="s">
        <v>930</v>
      </c>
      <c r="B412" s="1" t="s">
        <v>7</v>
      </c>
      <c r="C412" s="2" t="s">
        <v>931</v>
      </c>
      <c r="D412" s="1" t="s">
        <v>889</v>
      </c>
      <c r="E412" s="1" t="s">
        <v>27</v>
      </c>
      <c r="F412" s="1" t="s">
        <v>193</v>
      </c>
      <c r="G412">
        <f t="shared" si="36"/>
        <v>8</v>
      </c>
      <c r="H412" t="str">
        <f t="shared" si="37"/>
        <v xml:space="preserve">5.000 </v>
      </c>
      <c r="I412">
        <f t="shared" si="38"/>
        <v>5000</v>
      </c>
      <c r="J412">
        <f t="shared" si="39"/>
        <v>11</v>
      </c>
      <c r="K412" s="3" t="str">
        <f t="shared" si="40"/>
        <v>13.900.000</v>
      </c>
      <c r="L412" s="4">
        <f t="shared" si="41"/>
        <v>13900000</v>
      </c>
    </row>
    <row r="413" spans="1:12" x14ac:dyDescent="0.25">
      <c r="A413" s="1" t="s">
        <v>932</v>
      </c>
      <c r="B413" s="1" t="s">
        <v>7</v>
      </c>
      <c r="C413" s="2" t="s">
        <v>933</v>
      </c>
      <c r="D413" s="1" t="s">
        <v>934</v>
      </c>
      <c r="E413" s="1" t="s">
        <v>58</v>
      </c>
      <c r="F413" s="1" t="s">
        <v>134</v>
      </c>
      <c r="G413">
        <f t="shared" si="36"/>
        <v>9</v>
      </c>
      <c r="H413" t="str">
        <f t="shared" si="37"/>
        <v xml:space="preserve">44.173 </v>
      </c>
      <c r="I413">
        <f t="shared" si="38"/>
        <v>44173</v>
      </c>
      <c r="J413">
        <f t="shared" si="39"/>
        <v>10</v>
      </c>
      <c r="K413" s="3" t="str">
        <f t="shared" si="40"/>
        <v>6.250.000</v>
      </c>
      <c r="L413" s="4">
        <f t="shared" si="41"/>
        <v>6250000</v>
      </c>
    </row>
    <row r="414" spans="1:12" x14ac:dyDescent="0.25">
      <c r="A414" s="1" t="s">
        <v>935</v>
      </c>
      <c r="B414" s="1" t="s">
        <v>7</v>
      </c>
      <c r="C414" s="2" t="s">
        <v>563</v>
      </c>
      <c r="D414" s="1" t="s">
        <v>157</v>
      </c>
      <c r="E414" s="1" t="s">
        <v>32</v>
      </c>
      <c r="F414" s="1" t="s">
        <v>124</v>
      </c>
      <c r="G414">
        <f t="shared" si="36"/>
        <v>9</v>
      </c>
      <c r="H414" t="str">
        <f t="shared" si="37"/>
        <v xml:space="preserve">25.000 </v>
      </c>
      <c r="I414">
        <f t="shared" si="38"/>
        <v>25000</v>
      </c>
      <c r="J414">
        <f t="shared" si="39"/>
        <v>10</v>
      </c>
      <c r="K414" s="3" t="str">
        <f t="shared" si="40"/>
        <v>4.500.000</v>
      </c>
      <c r="L414" s="4">
        <f t="shared" si="41"/>
        <v>4500000</v>
      </c>
    </row>
    <row r="415" spans="1:12" x14ac:dyDescent="0.25">
      <c r="A415" s="1" t="s">
        <v>936</v>
      </c>
      <c r="B415" s="1" t="s">
        <v>7</v>
      </c>
      <c r="C415" s="2" t="s">
        <v>151</v>
      </c>
      <c r="D415" s="1" t="s">
        <v>937</v>
      </c>
      <c r="E415" s="1" t="s">
        <v>27</v>
      </c>
      <c r="F415" s="1" t="s">
        <v>69</v>
      </c>
      <c r="G415">
        <f t="shared" si="36"/>
        <v>8</v>
      </c>
      <c r="H415" t="str">
        <f t="shared" si="37"/>
        <v xml:space="preserve">9.800 </v>
      </c>
      <c r="I415">
        <f t="shared" si="38"/>
        <v>9800</v>
      </c>
      <c r="J415">
        <f t="shared" si="39"/>
        <v>11</v>
      </c>
      <c r="K415" s="3" t="str">
        <f t="shared" si="40"/>
        <v>10.500.000</v>
      </c>
      <c r="L415" s="4">
        <f t="shared" si="41"/>
        <v>10500000</v>
      </c>
    </row>
    <row r="416" spans="1:12" x14ac:dyDescent="0.25">
      <c r="A416" s="1" t="s">
        <v>938</v>
      </c>
      <c r="B416" s="1" t="s">
        <v>7</v>
      </c>
      <c r="C416" s="2" t="s">
        <v>236</v>
      </c>
      <c r="D416" s="1" t="s">
        <v>179</v>
      </c>
      <c r="E416" s="1" t="s">
        <v>27</v>
      </c>
      <c r="F416" s="1" t="s">
        <v>711</v>
      </c>
      <c r="G416">
        <f t="shared" si="36"/>
        <v>6</v>
      </c>
      <c r="H416" t="str">
        <f t="shared" si="37"/>
        <v xml:space="preserve">100 </v>
      </c>
      <c r="I416">
        <f t="shared" si="38"/>
        <v>100</v>
      </c>
      <c r="J416">
        <f t="shared" si="39"/>
        <v>11</v>
      </c>
      <c r="K416" s="3" t="str">
        <f t="shared" si="40"/>
        <v>14.000.000</v>
      </c>
      <c r="L416" s="4">
        <f t="shared" si="41"/>
        <v>14000000</v>
      </c>
    </row>
    <row r="417" spans="1:12" x14ac:dyDescent="0.25">
      <c r="A417" s="1" t="s">
        <v>939</v>
      </c>
      <c r="B417" s="1" t="s">
        <v>7</v>
      </c>
      <c r="C417" s="2" t="s">
        <v>940</v>
      </c>
      <c r="D417" s="1" t="s">
        <v>72</v>
      </c>
      <c r="E417" s="1" t="s">
        <v>153</v>
      </c>
      <c r="F417" s="1" t="s">
        <v>941</v>
      </c>
      <c r="G417">
        <f t="shared" si="36"/>
        <v>9</v>
      </c>
      <c r="H417" t="str">
        <f t="shared" si="37"/>
        <v xml:space="preserve">32.000 </v>
      </c>
      <c r="I417">
        <f t="shared" si="38"/>
        <v>32000</v>
      </c>
      <c r="J417">
        <f t="shared" si="39"/>
        <v>11</v>
      </c>
      <c r="K417" s="3" t="str">
        <f t="shared" si="40"/>
        <v>17.500.000</v>
      </c>
      <c r="L417" s="4">
        <f t="shared" si="41"/>
        <v>17500000</v>
      </c>
    </row>
    <row r="418" spans="1:12" x14ac:dyDescent="0.25">
      <c r="A418" s="1" t="s">
        <v>942</v>
      </c>
      <c r="B418" s="1" t="s">
        <v>7</v>
      </c>
      <c r="C418" s="2" t="s">
        <v>943</v>
      </c>
      <c r="D418" s="1" t="s">
        <v>806</v>
      </c>
      <c r="E418" s="1" t="s">
        <v>36</v>
      </c>
      <c r="F418" s="1" t="s">
        <v>582</v>
      </c>
      <c r="G418">
        <f t="shared" si="36"/>
        <v>9</v>
      </c>
      <c r="H418" t="str">
        <f t="shared" si="37"/>
        <v xml:space="preserve">52.000 </v>
      </c>
      <c r="I418">
        <f t="shared" si="38"/>
        <v>52000</v>
      </c>
      <c r="J418">
        <f t="shared" si="39"/>
        <v>11</v>
      </c>
      <c r="K418" s="3" t="str">
        <f t="shared" si="40"/>
        <v>20.000.000</v>
      </c>
      <c r="L418" s="4">
        <f t="shared" si="41"/>
        <v>20000000</v>
      </c>
    </row>
    <row r="419" spans="1:12" x14ac:dyDescent="0.25">
      <c r="A419" s="1" t="s">
        <v>944</v>
      </c>
      <c r="B419" s="1" t="s">
        <v>7</v>
      </c>
      <c r="C419" s="2" t="s">
        <v>945</v>
      </c>
      <c r="D419" s="1" t="s">
        <v>627</v>
      </c>
      <c r="E419" s="1" t="s">
        <v>54</v>
      </c>
      <c r="F419" s="1" t="s">
        <v>11</v>
      </c>
      <c r="G419">
        <f t="shared" si="36"/>
        <v>9</v>
      </c>
      <c r="H419" t="str">
        <f t="shared" si="37"/>
        <v xml:space="preserve">68.000 </v>
      </c>
      <c r="I419">
        <f t="shared" si="38"/>
        <v>68000</v>
      </c>
      <c r="J419">
        <f t="shared" si="39"/>
        <v>10</v>
      </c>
      <c r="K419" s="3" t="str">
        <f t="shared" si="40"/>
        <v>9.200.000</v>
      </c>
      <c r="L419" s="4">
        <f t="shared" si="41"/>
        <v>9200000</v>
      </c>
    </row>
    <row r="420" spans="1:12" x14ac:dyDescent="0.25">
      <c r="A420" s="1" t="s">
        <v>946</v>
      </c>
      <c r="B420" s="1" t="s">
        <v>7</v>
      </c>
      <c r="C420" s="2" t="s">
        <v>122</v>
      </c>
      <c r="D420" s="1" t="s">
        <v>947</v>
      </c>
      <c r="E420" s="1" t="s">
        <v>40</v>
      </c>
      <c r="F420" s="1" t="s">
        <v>11</v>
      </c>
      <c r="G420">
        <f t="shared" si="36"/>
        <v>9</v>
      </c>
      <c r="H420" t="str">
        <f t="shared" si="37"/>
        <v xml:space="preserve">18.500 </v>
      </c>
      <c r="I420">
        <f t="shared" si="38"/>
        <v>18500</v>
      </c>
      <c r="J420">
        <f t="shared" si="39"/>
        <v>10</v>
      </c>
      <c r="K420" s="3" t="str">
        <f t="shared" si="40"/>
        <v>5.200.000</v>
      </c>
      <c r="L420" s="4">
        <f t="shared" si="41"/>
        <v>5200000</v>
      </c>
    </row>
    <row r="421" spans="1:12" x14ac:dyDescent="0.25">
      <c r="A421" s="1" t="s">
        <v>948</v>
      </c>
      <c r="B421" s="1" t="s">
        <v>7</v>
      </c>
      <c r="C421" s="2" t="s">
        <v>330</v>
      </c>
      <c r="D421" s="1" t="s">
        <v>532</v>
      </c>
      <c r="E421" s="1" t="s">
        <v>267</v>
      </c>
      <c r="F421" s="1" t="s">
        <v>949</v>
      </c>
      <c r="G421">
        <f t="shared" si="36"/>
        <v>8</v>
      </c>
      <c r="H421" t="str">
        <f t="shared" si="37"/>
        <v xml:space="preserve">4.800 </v>
      </c>
      <c r="I421">
        <f t="shared" si="38"/>
        <v>4800</v>
      </c>
      <c r="J421">
        <f t="shared" si="39"/>
        <v>10</v>
      </c>
      <c r="K421" s="3" t="str">
        <f t="shared" si="40"/>
        <v>6.500.000</v>
      </c>
      <c r="L421" s="4">
        <f t="shared" si="41"/>
        <v>6500000</v>
      </c>
    </row>
    <row r="422" spans="1:12" x14ac:dyDescent="0.25">
      <c r="A422" s="1" t="s">
        <v>950</v>
      </c>
      <c r="B422" s="1" t="s">
        <v>7</v>
      </c>
      <c r="C422" s="2" t="s">
        <v>951</v>
      </c>
      <c r="D422" s="1" t="s">
        <v>952</v>
      </c>
      <c r="E422" s="1" t="s">
        <v>54</v>
      </c>
      <c r="F422" s="1" t="s">
        <v>134</v>
      </c>
      <c r="G422">
        <f t="shared" si="36"/>
        <v>9</v>
      </c>
      <c r="H422" t="str">
        <f t="shared" si="37"/>
        <v xml:space="preserve">50.732 </v>
      </c>
      <c r="I422">
        <f t="shared" si="38"/>
        <v>50732</v>
      </c>
      <c r="J422">
        <f t="shared" si="39"/>
        <v>10</v>
      </c>
      <c r="K422" s="3" t="str">
        <f t="shared" si="40"/>
        <v>4.700.000</v>
      </c>
      <c r="L422" s="4">
        <f t="shared" si="41"/>
        <v>4700000</v>
      </c>
    </row>
    <row r="423" spans="1:12" x14ac:dyDescent="0.25">
      <c r="A423" s="1" t="s">
        <v>953</v>
      </c>
      <c r="B423" s="1" t="s">
        <v>7</v>
      </c>
      <c r="C423" s="2" t="s">
        <v>156</v>
      </c>
      <c r="D423" s="1" t="s">
        <v>954</v>
      </c>
      <c r="E423" s="1" t="s">
        <v>54</v>
      </c>
      <c r="F423" s="1" t="s">
        <v>568</v>
      </c>
      <c r="G423">
        <f t="shared" si="36"/>
        <v>9</v>
      </c>
      <c r="H423" t="str">
        <f t="shared" si="37"/>
        <v xml:space="preserve">33.566 </v>
      </c>
      <c r="I423">
        <f t="shared" si="38"/>
        <v>33566</v>
      </c>
      <c r="J423">
        <f t="shared" si="39"/>
        <v>10</v>
      </c>
      <c r="K423" s="3" t="str">
        <f t="shared" si="40"/>
        <v>6.000.000</v>
      </c>
      <c r="L423" s="4">
        <f t="shared" si="41"/>
        <v>6000000</v>
      </c>
    </row>
    <row r="424" spans="1:12" x14ac:dyDescent="0.25">
      <c r="A424" s="1" t="s">
        <v>955</v>
      </c>
      <c r="B424" s="1" t="s">
        <v>7</v>
      </c>
      <c r="C424" s="2" t="s">
        <v>729</v>
      </c>
      <c r="D424" s="1" t="s">
        <v>214</v>
      </c>
      <c r="E424" s="1" t="s">
        <v>128</v>
      </c>
      <c r="F424" s="1" t="s">
        <v>134</v>
      </c>
      <c r="G424">
        <f t="shared" si="36"/>
        <v>9</v>
      </c>
      <c r="H424" t="str">
        <f t="shared" si="37"/>
        <v xml:space="preserve">30.000 </v>
      </c>
      <c r="I424">
        <f t="shared" si="38"/>
        <v>30000</v>
      </c>
      <c r="J424">
        <f t="shared" si="39"/>
        <v>10</v>
      </c>
      <c r="K424" s="3" t="str">
        <f t="shared" si="40"/>
        <v>3.500.000</v>
      </c>
      <c r="L424" s="4">
        <f t="shared" si="41"/>
        <v>3500000</v>
      </c>
    </row>
    <row r="425" spans="1:12" x14ac:dyDescent="0.25">
      <c r="A425" s="1" t="s">
        <v>956</v>
      </c>
      <c r="B425" s="1" t="s">
        <v>7</v>
      </c>
      <c r="C425" s="2" t="s">
        <v>608</v>
      </c>
      <c r="D425" s="1" t="s">
        <v>957</v>
      </c>
      <c r="E425" s="1" t="s">
        <v>32</v>
      </c>
      <c r="F425" s="1" t="s">
        <v>11</v>
      </c>
      <c r="G425">
        <f t="shared" si="36"/>
        <v>9</v>
      </c>
      <c r="H425" t="str">
        <f t="shared" si="37"/>
        <v xml:space="preserve">20.270 </v>
      </c>
      <c r="I425">
        <f t="shared" si="38"/>
        <v>20270</v>
      </c>
      <c r="J425">
        <f t="shared" si="39"/>
        <v>10</v>
      </c>
      <c r="K425" s="3" t="str">
        <f t="shared" si="40"/>
        <v>5.700.000</v>
      </c>
      <c r="L425" s="4">
        <f t="shared" si="41"/>
        <v>5700000</v>
      </c>
    </row>
    <row r="426" spans="1:12" x14ac:dyDescent="0.25">
      <c r="A426" s="1" t="s">
        <v>958</v>
      </c>
      <c r="B426" s="1" t="s">
        <v>7</v>
      </c>
      <c r="C426" s="2" t="s">
        <v>103</v>
      </c>
      <c r="D426" s="1" t="s">
        <v>196</v>
      </c>
      <c r="E426" s="1" t="s">
        <v>32</v>
      </c>
      <c r="F426" s="1" t="s">
        <v>33</v>
      </c>
      <c r="G426">
        <f t="shared" si="36"/>
        <v>9</v>
      </c>
      <c r="H426" t="str">
        <f t="shared" si="37"/>
        <v xml:space="preserve">19.000 </v>
      </c>
      <c r="I426">
        <f t="shared" si="38"/>
        <v>19000</v>
      </c>
      <c r="J426">
        <f t="shared" si="39"/>
        <v>11</v>
      </c>
      <c r="K426" s="3" t="str">
        <f t="shared" si="40"/>
        <v>13.000.000</v>
      </c>
      <c r="L426" s="4">
        <f t="shared" si="41"/>
        <v>13000000</v>
      </c>
    </row>
    <row r="427" spans="1:12" x14ac:dyDescent="0.25">
      <c r="A427" s="1" t="s">
        <v>959</v>
      </c>
      <c r="B427" s="1" t="s">
        <v>7</v>
      </c>
      <c r="C427" s="2" t="s">
        <v>38</v>
      </c>
      <c r="D427" s="1" t="s">
        <v>960</v>
      </c>
      <c r="E427" s="1" t="s">
        <v>58</v>
      </c>
      <c r="F427" s="1" t="s">
        <v>11</v>
      </c>
      <c r="G427">
        <f t="shared" si="36"/>
        <v>9</v>
      </c>
      <c r="H427" t="str">
        <f t="shared" si="37"/>
        <v xml:space="preserve">21.710 </v>
      </c>
      <c r="I427">
        <f t="shared" si="38"/>
        <v>21710</v>
      </c>
      <c r="J427">
        <f t="shared" si="39"/>
        <v>11</v>
      </c>
      <c r="K427" s="3" t="str">
        <f t="shared" si="40"/>
        <v>11.000.000</v>
      </c>
      <c r="L427" s="4">
        <f t="shared" si="41"/>
        <v>11000000</v>
      </c>
    </row>
    <row r="428" spans="1:12" x14ac:dyDescent="0.25">
      <c r="A428" s="1" t="s">
        <v>961</v>
      </c>
      <c r="B428" s="1" t="s">
        <v>7</v>
      </c>
      <c r="C428" s="2" t="s">
        <v>755</v>
      </c>
      <c r="D428" s="1" t="s">
        <v>962</v>
      </c>
      <c r="E428" s="1" t="s">
        <v>128</v>
      </c>
      <c r="F428" s="1" t="s">
        <v>11</v>
      </c>
      <c r="G428">
        <f t="shared" si="36"/>
        <v>9</v>
      </c>
      <c r="H428" t="str">
        <f t="shared" si="37"/>
        <v xml:space="preserve">99.000 </v>
      </c>
      <c r="I428">
        <f t="shared" si="38"/>
        <v>99000</v>
      </c>
      <c r="J428">
        <f t="shared" si="39"/>
        <v>10</v>
      </c>
      <c r="K428" s="3" t="str">
        <f t="shared" si="40"/>
        <v>1.600.000</v>
      </c>
      <c r="L428" s="4">
        <f t="shared" si="41"/>
        <v>1600000</v>
      </c>
    </row>
    <row r="429" spans="1:12" x14ac:dyDescent="0.25">
      <c r="A429" s="1" t="s">
        <v>963</v>
      </c>
      <c r="B429" s="1" t="s">
        <v>7</v>
      </c>
      <c r="C429" s="2" t="s">
        <v>338</v>
      </c>
      <c r="D429" s="1" t="s">
        <v>964</v>
      </c>
      <c r="E429" s="1" t="s">
        <v>32</v>
      </c>
      <c r="F429" s="1" t="s">
        <v>11</v>
      </c>
      <c r="G429">
        <f t="shared" si="36"/>
        <v>9</v>
      </c>
      <c r="H429" t="str">
        <f t="shared" si="37"/>
        <v xml:space="preserve">27.600 </v>
      </c>
      <c r="I429">
        <f t="shared" si="38"/>
        <v>27600</v>
      </c>
      <c r="J429">
        <f t="shared" si="39"/>
        <v>11</v>
      </c>
      <c r="K429" s="3" t="str">
        <f t="shared" si="40"/>
        <v>15.500.000</v>
      </c>
      <c r="L429" s="4">
        <f t="shared" si="41"/>
        <v>15500000</v>
      </c>
    </row>
    <row r="430" spans="1:12" x14ac:dyDescent="0.25">
      <c r="A430" s="1" t="s">
        <v>965</v>
      </c>
      <c r="B430" s="1" t="s">
        <v>7</v>
      </c>
      <c r="C430" s="2" t="s">
        <v>338</v>
      </c>
      <c r="D430" s="1" t="s">
        <v>966</v>
      </c>
      <c r="E430" s="1" t="s">
        <v>27</v>
      </c>
      <c r="F430" s="1" t="s">
        <v>91</v>
      </c>
      <c r="G430">
        <f t="shared" si="36"/>
        <v>8</v>
      </c>
      <c r="H430" t="str">
        <f t="shared" si="37"/>
        <v xml:space="preserve">5.220 </v>
      </c>
      <c r="I430">
        <f t="shared" si="38"/>
        <v>5220</v>
      </c>
      <c r="J430">
        <f t="shared" si="39"/>
        <v>11</v>
      </c>
      <c r="K430" s="3" t="str">
        <f t="shared" si="40"/>
        <v>15.500.000</v>
      </c>
      <c r="L430" s="4">
        <f t="shared" si="41"/>
        <v>15500000</v>
      </c>
    </row>
    <row r="431" spans="1:12" x14ac:dyDescent="0.25">
      <c r="A431" s="1" t="s">
        <v>967</v>
      </c>
      <c r="B431" s="1" t="s">
        <v>7</v>
      </c>
      <c r="C431" s="2" t="s">
        <v>968</v>
      </c>
      <c r="D431" s="1" t="s">
        <v>120</v>
      </c>
      <c r="E431" s="1" t="s">
        <v>27</v>
      </c>
      <c r="F431" s="1" t="s">
        <v>134</v>
      </c>
      <c r="G431">
        <f t="shared" si="36"/>
        <v>9</v>
      </c>
      <c r="H431" t="str">
        <f t="shared" si="37"/>
        <v xml:space="preserve">14.000 </v>
      </c>
      <c r="I431">
        <f t="shared" si="38"/>
        <v>14000</v>
      </c>
      <c r="J431">
        <f t="shared" si="39"/>
        <v>11</v>
      </c>
      <c r="K431" s="3" t="str">
        <f t="shared" si="40"/>
        <v>16.900.000</v>
      </c>
      <c r="L431" s="4">
        <f t="shared" si="41"/>
        <v>16900000</v>
      </c>
    </row>
    <row r="432" spans="1:12" x14ac:dyDescent="0.25">
      <c r="A432" s="1" t="s">
        <v>969</v>
      </c>
      <c r="B432" s="1" t="s">
        <v>7</v>
      </c>
      <c r="C432" s="2" t="s">
        <v>729</v>
      </c>
      <c r="D432" s="1" t="s">
        <v>970</v>
      </c>
      <c r="E432" s="1" t="s">
        <v>36</v>
      </c>
      <c r="F432" s="1" t="s">
        <v>11</v>
      </c>
      <c r="G432">
        <f t="shared" si="36"/>
        <v>9</v>
      </c>
      <c r="H432" t="str">
        <f t="shared" si="37"/>
        <v xml:space="preserve">18.700 </v>
      </c>
      <c r="I432">
        <f t="shared" si="38"/>
        <v>18700</v>
      </c>
      <c r="J432">
        <f t="shared" si="39"/>
        <v>10</v>
      </c>
      <c r="K432" s="3" t="str">
        <f t="shared" si="40"/>
        <v>3.500.000</v>
      </c>
      <c r="L432" s="4">
        <f t="shared" si="41"/>
        <v>3500000</v>
      </c>
    </row>
    <row r="433" spans="1:12" x14ac:dyDescent="0.25">
      <c r="A433" s="1" t="s">
        <v>971</v>
      </c>
      <c r="B433" s="1" t="s">
        <v>7</v>
      </c>
      <c r="C433" s="2" t="s">
        <v>122</v>
      </c>
      <c r="D433" s="1" t="s">
        <v>430</v>
      </c>
      <c r="E433" s="1" t="s">
        <v>40</v>
      </c>
      <c r="F433" s="1" t="s">
        <v>11</v>
      </c>
      <c r="G433">
        <f t="shared" si="36"/>
        <v>9</v>
      </c>
      <c r="H433" t="str">
        <f t="shared" si="37"/>
        <v xml:space="preserve">35.000 </v>
      </c>
      <c r="I433">
        <f t="shared" si="38"/>
        <v>35000</v>
      </c>
      <c r="J433">
        <f t="shared" si="39"/>
        <v>10</v>
      </c>
      <c r="K433" s="3" t="str">
        <f t="shared" si="40"/>
        <v>5.200.000</v>
      </c>
      <c r="L433" s="4">
        <f t="shared" si="41"/>
        <v>5200000</v>
      </c>
    </row>
    <row r="434" spans="1:12" x14ac:dyDescent="0.25">
      <c r="A434" s="1" t="s">
        <v>972</v>
      </c>
      <c r="B434" s="1" t="s">
        <v>7</v>
      </c>
      <c r="C434" s="2" t="s">
        <v>156</v>
      </c>
      <c r="D434" s="1" t="s">
        <v>973</v>
      </c>
      <c r="E434" s="1" t="s">
        <v>32</v>
      </c>
      <c r="F434" s="1" t="s">
        <v>974</v>
      </c>
      <c r="G434">
        <f t="shared" si="36"/>
        <v>9</v>
      </c>
      <c r="H434" t="str">
        <f t="shared" si="37"/>
        <v xml:space="preserve">27.800 </v>
      </c>
      <c r="I434">
        <f t="shared" si="38"/>
        <v>27800</v>
      </c>
      <c r="J434">
        <f t="shared" si="39"/>
        <v>10</v>
      </c>
      <c r="K434" s="3" t="str">
        <f t="shared" si="40"/>
        <v>6.000.000</v>
      </c>
      <c r="L434" s="4">
        <f t="shared" si="41"/>
        <v>6000000</v>
      </c>
    </row>
    <row r="435" spans="1:12" x14ac:dyDescent="0.25">
      <c r="A435" s="1" t="s">
        <v>975</v>
      </c>
      <c r="B435" s="1" t="s">
        <v>7</v>
      </c>
      <c r="C435" s="2" t="s">
        <v>451</v>
      </c>
      <c r="D435" s="1" t="s">
        <v>976</v>
      </c>
      <c r="E435" s="1" t="s">
        <v>153</v>
      </c>
      <c r="F435" s="1" t="s">
        <v>69</v>
      </c>
      <c r="G435">
        <f t="shared" si="36"/>
        <v>9</v>
      </c>
      <c r="H435" t="str">
        <f t="shared" si="37"/>
        <v xml:space="preserve">28.900 </v>
      </c>
      <c r="I435">
        <f t="shared" si="38"/>
        <v>28900</v>
      </c>
      <c r="J435">
        <f t="shared" si="39"/>
        <v>10</v>
      </c>
      <c r="K435" s="3" t="str">
        <f t="shared" si="40"/>
        <v>9.500.000</v>
      </c>
      <c r="L435" s="4">
        <f t="shared" si="41"/>
        <v>9500000</v>
      </c>
    </row>
    <row r="436" spans="1:12" x14ac:dyDescent="0.25">
      <c r="A436" s="1" t="s">
        <v>977</v>
      </c>
      <c r="B436" s="1" t="s">
        <v>7</v>
      </c>
      <c r="C436" s="2" t="s">
        <v>540</v>
      </c>
      <c r="D436" s="1" t="s">
        <v>978</v>
      </c>
      <c r="E436" s="1" t="s">
        <v>32</v>
      </c>
      <c r="F436" s="1" t="s">
        <v>979</v>
      </c>
      <c r="G436">
        <f t="shared" si="36"/>
        <v>8</v>
      </c>
      <c r="H436" t="str">
        <f t="shared" si="37"/>
        <v xml:space="preserve">8.500 </v>
      </c>
      <c r="I436">
        <f t="shared" si="38"/>
        <v>8500</v>
      </c>
      <c r="J436">
        <f t="shared" si="39"/>
        <v>11</v>
      </c>
      <c r="K436" s="3" t="str">
        <f t="shared" si="40"/>
        <v>13.200.000</v>
      </c>
      <c r="L436" s="4">
        <f t="shared" si="41"/>
        <v>13200000</v>
      </c>
    </row>
    <row r="437" spans="1:12" x14ac:dyDescent="0.25">
      <c r="A437" s="1" t="s">
        <v>980</v>
      </c>
      <c r="B437" s="1" t="s">
        <v>7</v>
      </c>
      <c r="C437" s="2" t="s">
        <v>680</v>
      </c>
      <c r="D437" s="1" t="s">
        <v>622</v>
      </c>
      <c r="E437" s="1" t="s">
        <v>32</v>
      </c>
      <c r="F437" s="1" t="s">
        <v>981</v>
      </c>
      <c r="G437">
        <f t="shared" si="36"/>
        <v>9</v>
      </c>
      <c r="H437" t="str">
        <f t="shared" si="37"/>
        <v xml:space="preserve">10.000 </v>
      </c>
      <c r="I437">
        <f t="shared" si="38"/>
        <v>10000</v>
      </c>
      <c r="J437">
        <f t="shared" si="39"/>
        <v>10</v>
      </c>
      <c r="K437" s="3" t="str">
        <f t="shared" si="40"/>
        <v>9.400.000</v>
      </c>
      <c r="L437" s="4">
        <f t="shared" si="41"/>
        <v>9400000</v>
      </c>
    </row>
    <row r="438" spans="1:12" x14ac:dyDescent="0.25">
      <c r="A438" s="1" t="s">
        <v>982</v>
      </c>
      <c r="B438" s="1" t="s">
        <v>7</v>
      </c>
      <c r="C438" s="2" t="s">
        <v>983</v>
      </c>
      <c r="D438" s="1" t="s">
        <v>984</v>
      </c>
      <c r="E438" s="1" t="s">
        <v>32</v>
      </c>
      <c r="F438" s="1" t="s">
        <v>11</v>
      </c>
      <c r="G438">
        <f t="shared" si="36"/>
        <v>9</v>
      </c>
      <c r="H438" t="str">
        <f t="shared" si="37"/>
        <v xml:space="preserve">13.700 </v>
      </c>
      <c r="I438">
        <f t="shared" si="38"/>
        <v>13700</v>
      </c>
      <c r="J438">
        <f t="shared" si="39"/>
        <v>10</v>
      </c>
      <c r="K438" s="3" t="str">
        <f t="shared" si="40"/>
        <v>7.250.000</v>
      </c>
      <c r="L438" s="4">
        <f t="shared" si="41"/>
        <v>7250000</v>
      </c>
    </row>
    <row r="439" spans="1:12" x14ac:dyDescent="0.25">
      <c r="A439" s="1" t="s">
        <v>985</v>
      </c>
      <c r="B439" s="1" t="s">
        <v>7</v>
      </c>
      <c r="C439" s="2" t="s">
        <v>729</v>
      </c>
      <c r="D439" s="1" t="s">
        <v>986</v>
      </c>
      <c r="E439" s="1" t="s">
        <v>588</v>
      </c>
      <c r="F439" s="1" t="s">
        <v>11</v>
      </c>
      <c r="G439">
        <f t="shared" si="36"/>
        <v>9</v>
      </c>
      <c r="H439" t="str">
        <f t="shared" si="37"/>
        <v xml:space="preserve">65.000 </v>
      </c>
      <c r="I439">
        <f t="shared" si="38"/>
        <v>65000</v>
      </c>
      <c r="J439">
        <f t="shared" si="39"/>
        <v>10</v>
      </c>
      <c r="K439" s="3" t="str">
        <f t="shared" si="40"/>
        <v>3.500.000</v>
      </c>
      <c r="L439" s="4">
        <f t="shared" si="41"/>
        <v>3500000</v>
      </c>
    </row>
    <row r="440" spans="1:12" x14ac:dyDescent="0.25">
      <c r="A440" s="1" t="s">
        <v>987</v>
      </c>
      <c r="B440" s="1" t="s">
        <v>7</v>
      </c>
      <c r="C440" s="2" t="s">
        <v>136</v>
      </c>
      <c r="D440" s="1" t="s">
        <v>858</v>
      </c>
      <c r="E440" s="1" t="s">
        <v>27</v>
      </c>
      <c r="F440" s="1" t="s">
        <v>50</v>
      </c>
      <c r="G440">
        <f t="shared" si="36"/>
        <v>8</v>
      </c>
      <c r="H440" t="str">
        <f t="shared" si="37"/>
        <v xml:space="preserve">8.200 </v>
      </c>
      <c r="I440">
        <f t="shared" si="38"/>
        <v>8200</v>
      </c>
      <c r="J440">
        <f t="shared" si="39"/>
        <v>10</v>
      </c>
      <c r="K440" s="3" t="str">
        <f t="shared" si="40"/>
        <v>8.500.000</v>
      </c>
      <c r="L440" s="4">
        <f t="shared" si="41"/>
        <v>8500000</v>
      </c>
    </row>
    <row r="441" spans="1:12" x14ac:dyDescent="0.25">
      <c r="A441" s="1" t="s">
        <v>988</v>
      </c>
      <c r="B441" s="1" t="s">
        <v>7</v>
      </c>
      <c r="C441" s="2" t="s">
        <v>443</v>
      </c>
      <c r="D441" s="1" t="s">
        <v>989</v>
      </c>
      <c r="E441" s="1" t="s">
        <v>153</v>
      </c>
      <c r="F441" s="1" t="s">
        <v>11</v>
      </c>
      <c r="G441">
        <f t="shared" si="36"/>
        <v>9</v>
      </c>
      <c r="H441" t="str">
        <f t="shared" si="37"/>
        <v xml:space="preserve">26.200 </v>
      </c>
      <c r="I441">
        <f t="shared" si="38"/>
        <v>26200</v>
      </c>
      <c r="J441">
        <f t="shared" si="39"/>
        <v>10</v>
      </c>
      <c r="K441" s="3" t="str">
        <f t="shared" si="40"/>
        <v>9.800.000</v>
      </c>
      <c r="L441" s="4">
        <f t="shared" si="41"/>
        <v>9800000</v>
      </c>
    </row>
    <row r="442" spans="1:12" x14ac:dyDescent="0.25">
      <c r="A442" s="1" t="s">
        <v>990</v>
      </c>
      <c r="B442" s="1" t="s">
        <v>7</v>
      </c>
      <c r="C442" s="2" t="s">
        <v>477</v>
      </c>
      <c r="D442" s="1" t="s">
        <v>991</v>
      </c>
      <c r="E442" s="1" t="s">
        <v>32</v>
      </c>
      <c r="F442" s="1" t="s">
        <v>500</v>
      </c>
      <c r="G442">
        <f t="shared" si="36"/>
        <v>9</v>
      </c>
      <c r="H442" t="str">
        <f t="shared" si="37"/>
        <v xml:space="preserve">22.900 </v>
      </c>
      <c r="I442">
        <f t="shared" si="38"/>
        <v>22900</v>
      </c>
      <c r="J442">
        <f t="shared" si="39"/>
        <v>10</v>
      </c>
      <c r="K442" s="3" t="str">
        <f t="shared" si="40"/>
        <v>5.600.000</v>
      </c>
      <c r="L442" s="4">
        <f t="shared" si="41"/>
        <v>5600000</v>
      </c>
    </row>
    <row r="443" spans="1:12" x14ac:dyDescent="0.25">
      <c r="A443" s="1" t="s">
        <v>992</v>
      </c>
      <c r="B443" s="1" t="s">
        <v>7</v>
      </c>
      <c r="C443" s="2" t="s">
        <v>166</v>
      </c>
      <c r="D443" s="1" t="s">
        <v>993</v>
      </c>
      <c r="E443" s="1" t="s">
        <v>32</v>
      </c>
      <c r="F443" s="1" t="s">
        <v>994</v>
      </c>
      <c r="G443">
        <f t="shared" si="36"/>
        <v>9</v>
      </c>
      <c r="H443" t="str">
        <f t="shared" si="37"/>
        <v xml:space="preserve">11.577 </v>
      </c>
      <c r="I443">
        <f t="shared" si="38"/>
        <v>11577</v>
      </c>
      <c r="J443">
        <f t="shared" si="39"/>
        <v>10</v>
      </c>
      <c r="K443" s="3" t="str">
        <f t="shared" si="40"/>
        <v>6.200.000</v>
      </c>
      <c r="L443" s="4">
        <f t="shared" si="41"/>
        <v>6200000</v>
      </c>
    </row>
    <row r="444" spans="1:12" x14ac:dyDescent="0.25">
      <c r="A444" s="1" t="s">
        <v>995</v>
      </c>
      <c r="B444" s="1" t="s">
        <v>7</v>
      </c>
      <c r="C444" s="2" t="s">
        <v>122</v>
      </c>
      <c r="D444" s="1" t="s">
        <v>996</v>
      </c>
      <c r="E444" s="1" t="s">
        <v>32</v>
      </c>
      <c r="F444" s="1" t="s">
        <v>11</v>
      </c>
      <c r="G444">
        <f t="shared" si="36"/>
        <v>8</v>
      </c>
      <c r="H444" t="str">
        <f t="shared" si="37"/>
        <v xml:space="preserve">9.483 </v>
      </c>
      <c r="I444">
        <f t="shared" si="38"/>
        <v>9483</v>
      </c>
      <c r="J444">
        <f t="shared" si="39"/>
        <v>10</v>
      </c>
      <c r="K444" s="3" t="str">
        <f t="shared" si="40"/>
        <v>5.200.000</v>
      </c>
      <c r="L444" s="4">
        <f t="shared" si="41"/>
        <v>5200000</v>
      </c>
    </row>
    <row r="445" spans="1:12" x14ac:dyDescent="0.25">
      <c r="A445" s="1" t="s">
        <v>997</v>
      </c>
      <c r="B445" s="1" t="s">
        <v>7</v>
      </c>
      <c r="C445" s="2" t="s">
        <v>420</v>
      </c>
      <c r="D445" s="1" t="s">
        <v>668</v>
      </c>
      <c r="E445" s="1" t="s">
        <v>40</v>
      </c>
      <c r="F445" s="1" t="s">
        <v>11</v>
      </c>
      <c r="G445">
        <f t="shared" si="36"/>
        <v>9</v>
      </c>
      <c r="H445" t="str">
        <f t="shared" si="37"/>
        <v xml:space="preserve">44.000 </v>
      </c>
      <c r="I445">
        <f t="shared" si="38"/>
        <v>44000</v>
      </c>
      <c r="J445">
        <f t="shared" si="39"/>
        <v>10</v>
      </c>
      <c r="K445" s="3" t="str">
        <f t="shared" si="40"/>
        <v>8.700.000</v>
      </c>
      <c r="L445" s="4">
        <f t="shared" si="41"/>
        <v>8700000</v>
      </c>
    </row>
    <row r="446" spans="1:12" x14ac:dyDescent="0.25">
      <c r="A446" s="1" t="s">
        <v>998</v>
      </c>
      <c r="B446" s="1" t="s">
        <v>7</v>
      </c>
      <c r="C446" s="2" t="s">
        <v>999</v>
      </c>
      <c r="D446" s="1" t="s">
        <v>1000</v>
      </c>
      <c r="E446" s="1" t="s">
        <v>175</v>
      </c>
      <c r="F446" s="1" t="s">
        <v>134</v>
      </c>
      <c r="G446">
        <f t="shared" si="36"/>
        <v>9</v>
      </c>
      <c r="H446" t="str">
        <f t="shared" si="37"/>
        <v xml:space="preserve">90.000 </v>
      </c>
      <c r="I446">
        <f t="shared" si="38"/>
        <v>90000</v>
      </c>
      <c r="J446">
        <f t="shared" si="39"/>
        <v>10</v>
      </c>
      <c r="K446" s="3" t="str">
        <f t="shared" si="40"/>
        <v>3.400.000</v>
      </c>
      <c r="L446" s="4">
        <f t="shared" si="41"/>
        <v>3400000</v>
      </c>
    </row>
    <row r="447" spans="1:12" x14ac:dyDescent="0.25">
      <c r="A447" s="1" t="s">
        <v>1001</v>
      </c>
      <c r="B447" s="1" t="s">
        <v>7</v>
      </c>
      <c r="C447" s="2" t="s">
        <v>729</v>
      </c>
      <c r="D447" s="1" t="s">
        <v>430</v>
      </c>
      <c r="E447" s="1" t="s">
        <v>128</v>
      </c>
      <c r="F447" s="1" t="s">
        <v>11</v>
      </c>
      <c r="G447">
        <f t="shared" si="36"/>
        <v>9</v>
      </c>
      <c r="H447" t="str">
        <f t="shared" si="37"/>
        <v xml:space="preserve">35.000 </v>
      </c>
      <c r="I447">
        <f t="shared" si="38"/>
        <v>35000</v>
      </c>
      <c r="J447">
        <f t="shared" si="39"/>
        <v>10</v>
      </c>
      <c r="K447" s="3" t="str">
        <f t="shared" si="40"/>
        <v>3.500.000</v>
      </c>
      <c r="L447" s="4">
        <f t="shared" si="41"/>
        <v>3500000</v>
      </c>
    </row>
    <row r="448" spans="1:12" x14ac:dyDescent="0.25">
      <c r="A448" s="1" t="s">
        <v>1002</v>
      </c>
      <c r="B448" s="1" t="s">
        <v>7</v>
      </c>
      <c r="C448" s="2" t="s">
        <v>89</v>
      </c>
      <c r="D448" s="1" t="s">
        <v>1003</v>
      </c>
      <c r="E448" s="1" t="s">
        <v>40</v>
      </c>
      <c r="F448" s="1" t="s">
        <v>11</v>
      </c>
      <c r="G448">
        <f t="shared" si="36"/>
        <v>9</v>
      </c>
      <c r="H448" t="str">
        <f t="shared" si="37"/>
        <v xml:space="preserve">28.000 </v>
      </c>
      <c r="I448">
        <f t="shared" si="38"/>
        <v>28000</v>
      </c>
      <c r="J448">
        <f t="shared" si="39"/>
        <v>10</v>
      </c>
      <c r="K448" s="3" t="str">
        <f t="shared" si="40"/>
        <v>7.500.000</v>
      </c>
      <c r="L448" s="4">
        <f t="shared" si="41"/>
        <v>7500000</v>
      </c>
    </row>
    <row r="449" spans="1:12" x14ac:dyDescent="0.25">
      <c r="A449" s="1" t="s">
        <v>1004</v>
      </c>
      <c r="B449" s="1" t="s">
        <v>7</v>
      </c>
      <c r="C449" s="2" t="s">
        <v>56</v>
      </c>
      <c r="D449" s="1" t="s">
        <v>31</v>
      </c>
      <c r="E449" s="1" t="s">
        <v>40</v>
      </c>
      <c r="F449" s="1" t="s">
        <v>11</v>
      </c>
      <c r="G449">
        <f t="shared" si="36"/>
        <v>9</v>
      </c>
      <c r="H449" t="str">
        <f t="shared" si="37"/>
        <v xml:space="preserve">13.000 </v>
      </c>
      <c r="I449">
        <f t="shared" si="38"/>
        <v>13000</v>
      </c>
      <c r="J449">
        <f t="shared" si="39"/>
        <v>11</v>
      </c>
      <c r="K449" s="3" t="str">
        <f t="shared" si="40"/>
        <v>23.000.000</v>
      </c>
      <c r="L449" s="4">
        <f t="shared" si="41"/>
        <v>23000000</v>
      </c>
    </row>
    <row r="450" spans="1:12" x14ac:dyDescent="0.25">
      <c r="A450" s="1" t="s">
        <v>1005</v>
      </c>
      <c r="B450" s="1" t="s">
        <v>7</v>
      </c>
      <c r="C450" s="2" t="s">
        <v>1006</v>
      </c>
      <c r="D450" s="1" t="s">
        <v>231</v>
      </c>
      <c r="E450" s="1" t="s">
        <v>1007</v>
      </c>
      <c r="F450" s="1" t="s">
        <v>11</v>
      </c>
      <c r="G450">
        <f t="shared" si="36"/>
        <v>9</v>
      </c>
      <c r="H450" t="str">
        <f t="shared" si="37"/>
        <v xml:space="preserve">34.000 </v>
      </c>
      <c r="I450">
        <f t="shared" si="38"/>
        <v>34000</v>
      </c>
      <c r="J450">
        <f t="shared" si="39"/>
        <v>10</v>
      </c>
      <c r="K450" s="3" t="str">
        <f t="shared" si="40"/>
        <v>2.000.000</v>
      </c>
      <c r="L450" s="4">
        <f t="shared" si="41"/>
        <v>2000000</v>
      </c>
    </row>
    <row r="451" spans="1:12" x14ac:dyDescent="0.25">
      <c r="A451" s="1" t="s">
        <v>1008</v>
      </c>
      <c r="B451" s="1" t="s">
        <v>7</v>
      </c>
      <c r="C451" s="2" t="s">
        <v>729</v>
      </c>
      <c r="D451" s="1" t="s">
        <v>1009</v>
      </c>
      <c r="E451" s="1" t="s">
        <v>588</v>
      </c>
      <c r="F451" s="1" t="s">
        <v>264</v>
      </c>
      <c r="G451">
        <f t="shared" ref="G451:G514" si="42">LEN(D451)</f>
        <v>9</v>
      </c>
      <c r="H451" t="str">
        <f t="shared" ref="H451:H514" si="43">MID(D451,1,G451-2)</f>
        <v xml:space="preserve">71.000 </v>
      </c>
      <c r="I451">
        <f t="shared" ref="I451:I514" si="44">VALUE(H451)</f>
        <v>71000</v>
      </c>
      <c r="J451">
        <f t="shared" ref="J451:J514" si="45">LEN(C451)</f>
        <v>10</v>
      </c>
      <c r="K451" s="3" t="str">
        <f t="shared" ref="K451:K514" si="46">MID(C451,2,J451)</f>
        <v>3.500.000</v>
      </c>
      <c r="L451" s="4">
        <f t="shared" ref="L451:L514" si="47">VALUE(K451)</f>
        <v>3500000</v>
      </c>
    </row>
    <row r="452" spans="1:12" x14ac:dyDescent="0.25">
      <c r="A452" s="1" t="s">
        <v>1010</v>
      </c>
      <c r="B452" s="1" t="s">
        <v>7</v>
      </c>
      <c r="C452" s="2" t="s">
        <v>443</v>
      </c>
      <c r="D452" s="1" t="s">
        <v>144</v>
      </c>
      <c r="E452" s="1" t="s">
        <v>32</v>
      </c>
      <c r="F452" s="1" t="s">
        <v>11</v>
      </c>
      <c r="G452">
        <f t="shared" si="42"/>
        <v>9</v>
      </c>
      <c r="H452" t="str">
        <f t="shared" si="43"/>
        <v xml:space="preserve">12.000 </v>
      </c>
      <c r="I452">
        <f t="shared" si="44"/>
        <v>12000</v>
      </c>
      <c r="J452">
        <f t="shared" si="45"/>
        <v>10</v>
      </c>
      <c r="K452" s="3" t="str">
        <f t="shared" si="46"/>
        <v>9.800.000</v>
      </c>
      <c r="L452" s="4">
        <f t="shared" si="47"/>
        <v>9800000</v>
      </c>
    </row>
    <row r="453" spans="1:12" x14ac:dyDescent="0.25">
      <c r="A453" s="1" t="s">
        <v>1011</v>
      </c>
      <c r="B453" s="1" t="s">
        <v>7</v>
      </c>
      <c r="C453" s="2" t="s">
        <v>354</v>
      </c>
      <c r="D453" s="1" t="s">
        <v>774</v>
      </c>
      <c r="E453" s="1" t="s">
        <v>58</v>
      </c>
      <c r="F453" s="1" t="s">
        <v>11</v>
      </c>
      <c r="G453">
        <f t="shared" si="42"/>
        <v>8</v>
      </c>
      <c r="H453" t="str">
        <f t="shared" si="43"/>
        <v xml:space="preserve">8.000 </v>
      </c>
      <c r="I453">
        <f t="shared" si="44"/>
        <v>8000</v>
      </c>
      <c r="J453">
        <f t="shared" si="45"/>
        <v>11</v>
      </c>
      <c r="K453" s="3" t="str">
        <f t="shared" si="46"/>
        <v>19.000.000</v>
      </c>
      <c r="L453" s="4">
        <f t="shared" si="47"/>
        <v>19000000</v>
      </c>
    </row>
    <row r="454" spans="1:12" x14ac:dyDescent="0.25">
      <c r="A454" s="1" t="s">
        <v>1012</v>
      </c>
      <c r="B454" s="1" t="s">
        <v>7</v>
      </c>
      <c r="C454" s="2" t="s">
        <v>74</v>
      </c>
      <c r="D454" s="1" t="s">
        <v>1013</v>
      </c>
      <c r="E454" s="1" t="s">
        <v>27</v>
      </c>
      <c r="F454" s="1" t="s">
        <v>134</v>
      </c>
      <c r="G454">
        <f t="shared" si="42"/>
        <v>6</v>
      </c>
      <c r="H454" t="str">
        <f t="shared" si="43"/>
        <v xml:space="preserve">925 </v>
      </c>
      <c r="I454">
        <f t="shared" si="44"/>
        <v>925</v>
      </c>
      <c r="J454">
        <f t="shared" si="45"/>
        <v>10</v>
      </c>
      <c r="K454" s="3" t="str">
        <f t="shared" si="46"/>
        <v>9.000.000</v>
      </c>
      <c r="L454" s="4">
        <f t="shared" si="47"/>
        <v>9000000</v>
      </c>
    </row>
    <row r="455" spans="1:12" x14ac:dyDescent="0.25">
      <c r="A455" s="1" t="s">
        <v>1014</v>
      </c>
      <c r="B455" s="1" t="s">
        <v>7</v>
      </c>
      <c r="C455" s="2" t="s">
        <v>38</v>
      </c>
      <c r="D455" s="1" t="s">
        <v>346</v>
      </c>
      <c r="E455" s="1" t="s">
        <v>54</v>
      </c>
      <c r="F455" s="1" t="s">
        <v>548</v>
      </c>
      <c r="G455">
        <f t="shared" si="42"/>
        <v>9</v>
      </c>
      <c r="H455" t="str">
        <f t="shared" si="43"/>
        <v xml:space="preserve">39.000 </v>
      </c>
      <c r="I455">
        <f t="shared" si="44"/>
        <v>39000</v>
      </c>
      <c r="J455">
        <f t="shared" si="45"/>
        <v>11</v>
      </c>
      <c r="K455" s="3" t="str">
        <f t="shared" si="46"/>
        <v>11.000.000</v>
      </c>
      <c r="L455" s="4">
        <f t="shared" si="47"/>
        <v>11000000</v>
      </c>
    </row>
    <row r="456" spans="1:12" x14ac:dyDescent="0.25">
      <c r="A456" s="1" t="s">
        <v>1015</v>
      </c>
      <c r="B456" s="1" t="s">
        <v>7</v>
      </c>
      <c r="C456" s="2" t="s">
        <v>25</v>
      </c>
      <c r="D456" s="1" t="s">
        <v>117</v>
      </c>
      <c r="E456" s="1" t="s">
        <v>40</v>
      </c>
      <c r="F456" s="1" t="s">
        <v>11</v>
      </c>
      <c r="G456">
        <f t="shared" si="42"/>
        <v>9</v>
      </c>
      <c r="H456" t="str">
        <f t="shared" si="43"/>
        <v xml:space="preserve">16.000 </v>
      </c>
      <c r="I456">
        <f t="shared" si="44"/>
        <v>16000</v>
      </c>
      <c r="J456">
        <f t="shared" si="45"/>
        <v>11</v>
      </c>
      <c r="K456" s="3" t="str">
        <f t="shared" si="46"/>
        <v>12.000.000</v>
      </c>
      <c r="L456" s="4">
        <f t="shared" si="47"/>
        <v>12000000</v>
      </c>
    </row>
    <row r="457" spans="1:12" x14ac:dyDescent="0.25">
      <c r="A457" s="1" t="s">
        <v>1016</v>
      </c>
      <c r="B457" s="1" t="s">
        <v>7</v>
      </c>
      <c r="C457" s="2" t="s">
        <v>1017</v>
      </c>
      <c r="D457" s="1" t="s">
        <v>81</v>
      </c>
      <c r="E457" s="1" t="s">
        <v>128</v>
      </c>
      <c r="F457" s="1" t="s">
        <v>11</v>
      </c>
      <c r="G457">
        <f t="shared" si="42"/>
        <v>9</v>
      </c>
      <c r="H457" t="str">
        <f t="shared" si="43"/>
        <v xml:space="preserve">18.000 </v>
      </c>
      <c r="I457">
        <f t="shared" si="44"/>
        <v>18000</v>
      </c>
      <c r="J457">
        <f t="shared" si="45"/>
        <v>11</v>
      </c>
      <c r="K457" s="3" t="str">
        <f t="shared" si="46"/>
        <v>81.000.000</v>
      </c>
      <c r="L457" s="4">
        <f t="shared" si="47"/>
        <v>81000000</v>
      </c>
    </row>
    <row r="458" spans="1:12" x14ac:dyDescent="0.25">
      <c r="A458" s="1" t="s">
        <v>1018</v>
      </c>
      <c r="B458" s="1" t="s">
        <v>7</v>
      </c>
      <c r="C458" s="2" t="s">
        <v>38</v>
      </c>
      <c r="D458" s="1" t="s">
        <v>1019</v>
      </c>
      <c r="E458" s="1" t="s">
        <v>27</v>
      </c>
      <c r="F458" s="1" t="s">
        <v>11</v>
      </c>
      <c r="G458">
        <f t="shared" si="42"/>
        <v>8</v>
      </c>
      <c r="H458" t="str">
        <f t="shared" si="43"/>
        <v xml:space="preserve">6.500 </v>
      </c>
      <c r="I458">
        <f t="shared" si="44"/>
        <v>6500</v>
      </c>
      <c r="J458">
        <f t="shared" si="45"/>
        <v>11</v>
      </c>
      <c r="K458" s="3" t="str">
        <f t="shared" si="46"/>
        <v>11.000.000</v>
      </c>
      <c r="L458" s="4">
        <f t="shared" si="47"/>
        <v>11000000</v>
      </c>
    </row>
    <row r="459" spans="1:12" x14ac:dyDescent="0.25">
      <c r="A459" s="1" t="s">
        <v>1020</v>
      </c>
      <c r="B459" s="1" t="s">
        <v>7</v>
      </c>
      <c r="C459" s="2" t="s">
        <v>729</v>
      </c>
      <c r="D459" s="1" t="s">
        <v>68</v>
      </c>
      <c r="E459" s="1" t="s">
        <v>85</v>
      </c>
      <c r="F459" s="1" t="s">
        <v>11</v>
      </c>
      <c r="G459">
        <f t="shared" si="42"/>
        <v>9</v>
      </c>
      <c r="H459" t="str">
        <f t="shared" si="43"/>
        <v xml:space="preserve">20.000 </v>
      </c>
      <c r="I459">
        <f t="shared" si="44"/>
        <v>20000</v>
      </c>
      <c r="J459">
        <f t="shared" si="45"/>
        <v>10</v>
      </c>
      <c r="K459" s="3" t="str">
        <f t="shared" si="46"/>
        <v>3.500.000</v>
      </c>
      <c r="L459" s="4">
        <f t="shared" si="47"/>
        <v>3500000</v>
      </c>
    </row>
    <row r="460" spans="1:12" x14ac:dyDescent="0.25">
      <c r="A460" s="1" t="s">
        <v>1021</v>
      </c>
      <c r="B460" s="1" t="s">
        <v>7</v>
      </c>
      <c r="C460" s="2" t="s">
        <v>333</v>
      </c>
      <c r="D460" s="1" t="s">
        <v>823</v>
      </c>
      <c r="E460" s="1" t="s">
        <v>98</v>
      </c>
      <c r="F460" s="1" t="s">
        <v>11</v>
      </c>
      <c r="G460">
        <f t="shared" si="42"/>
        <v>9</v>
      </c>
      <c r="H460" t="str">
        <f t="shared" si="43"/>
        <v xml:space="preserve">45.000 </v>
      </c>
      <c r="I460">
        <f t="shared" si="44"/>
        <v>45000</v>
      </c>
      <c r="J460">
        <f t="shared" si="45"/>
        <v>11</v>
      </c>
      <c r="K460" s="3" t="str">
        <f t="shared" si="46"/>
        <v>12.500.000</v>
      </c>
      <c r="L460" s="4">
        <f t="shared" si="47"/>
        <v>12500000</v>
      </c>
    </row>
    <row r="461" spans="1:12" x14ac:dyDescent="0.25">
      <c r="A461" s="1" t="s">
        <v>1022</v>
      </c>
      <c r="B461" s="1" t="s">
        <v>7</v>
      </c>
      <c r="C461" s="2" t="s">
        <v>122</v>
      </c>
      <c r="D461" s="1" t="s">
        <v>1023</v>
      </c>
      <c r="E461" s="1" t="s">
        <v>98</v>
      </c>
      <c r="F461" s="1" t="s">
        <v>651</v>
      </c>
      <c r="G461">
        <f t="shared" si="42"/>
        <v>9</v>
      </c>
      <c r="H461" t="str">
        <f t="shared" si="43"/>
        <v xml:space="preserve">33.000 </v>
      </c>
      <c r="I461">
        <f t="shared" si="44"/>
        <v>33000</v>
      </c>
      <c r="J461">
        <f t="shared" si="45"/>
        <v>10</v>
      </c>
      <c r="K461" s="3" t="str">
        <f t="shared" si="46"/>
        <v>5.200.000</v>
      </c>
      <c r="L461" s="4">
        <f t="shared" si="47"/>
        <v>5200000</v>
      </c>
    </row>
    <row r="462" spans="1:12" x14ac:dyDescent="0.25">
      <c r="A462" s="1" t="s">
        <v>1024</v>
      </c>
      <c r="B462" s="1" t="s">
        <v>7</v>
      </c>
      <c r="C462" s="2" t="s">
        <v>1025</v>
      </c>
      <c r="D462" s="1" t="s">
        <v>1026</v>
      </c>
      <c r="E462" s="1" t="s">
        <v>128</v>
      </c>
      <c r="F462" s="1" t="s">
        <v>11</v>
      </c>
      <c r="G462">
        <f t="shared" si="42"/>
        <v>10</v>
      </c>
      <c r="H462" t="str">
        <f t="shared" si="43"/>
        <v xml:space="preserve">178.000 </v>
      </c>
      <c r="I462">
        <f t="shared" si="44"/>
        <v>178000</v>
      </c>
      <c r="J462">
        <f t="shared" si="45"/>
        <v>10</v>
      </c>
      <c r="K462" s="3" t="str">
        <f t="shared" si="46"/>
        <v>3.600.000</v>
      </c>
      <c r="L462" s="4">
        <f t="shared" si="47"/>
        <v>3600000</v>
      </c>
    </row>
    <row r="463" spans="1:12" x14ac:dyDescent="0.25">
      <c r="A463" s="1" t="s">
        <v>1027</v>
      </c>
      <c r="B463" s="1" t="s">
        <v>7</v>
      </c>
      <c r="C463" s="2" t="s">
        <v>130</v>
      </c>
      <c r="D463" s="1" t="s">
        <v>528</v>
      </c>
      <c r="E463" s="1" t="s">
        <v>54</v>
      </c>
      <c r="F463" s="1" t="s">
        <v>11</v>
      </c>
      <c r="G463">
        <f t="shared" si="42"/>
        <v>9</v>
      </c>
      <c r="H463" t="str">
        <f t="shared" si="43"/>
        <v xml:space="preserve">21.000 </v>
      </c>
      <c r="I463">
        <f t="shared" si="44"/>
        <v>21000</v>
      </c>
      <c r="J463">
        <f t="shared" si="45"/>
        <v>11</v>
      </c>
      <c r="K463" s="3" t="str">
        <f t="shared" si="46"/>
        <v>29.000.000</v>
      </c>
      <c r="L463" s="4">
        <f t="shared" si="47"/>
        <v>29000000</v>
      </c>
    </row>
    <row r="464" spans="1:12" x14ac:dyDescent="0.25">
      <c r="A464" s="1" t="s">
        <v>1028</v>
      </c>
      <c r="B464" s="1" t="s">
        <v>7</v>
      </c>
      <c r="C464" s="2" t="s">
        <v>330</v>
      </c>
      <c r="D464" s="1" t="s">
        <v>1029</v>
      </c>
      <c r="E464" s="1" t="s">
        <v>27</v>
      </c>
      <c r="F464" s="1" t="s">
        <v>11</v>
      </c>
      <c r="G464">
        <f t="shared" si="42"/>
        <v>8</v>
      </c>
      <c r="H464" t="str">
        <f t="shared" si="43"/>
        <v xml:space="preserve">7.800 </v>
      </c>
      <c r="I464">
        <f t="shared" si="44"/>
        <v>7800</v>
      </c>
      <c r="J464">
        <f t="shared" si="45"/>
        <v>10</v>
      </c>
      <c r="K464" s="3" t="str">
        <f t="shared" si="46"/>
        <v>6.500.000</v>
      </c>
      <c r="L464" s="4">
        <f t="shared" si="47"/>
        <v>6500000</v>
      </c>
    </row>
    <row r="465" spans="1:12" x14ac:dyDescent="0.25">
      <c r="A465" s="1" t="s">
        <v>1030</v>
      </c>
      <c r="B465" s="1" t="s">
        <v>7</v>
      </c>
      <c r="C465" s="2" t="s">
        <v>38</v>
      </c>
      <c r="D465" s="1" t="s">
        <v>823</v>
      </c>
      <c r="E465" s="1" t="s">
        <v>40</v>
      </c>
      <c r="F465" s="1" t="s">
        <v>65</v>
      </c>
      <c r="G465">
        <f t="shared" si="42"/>
        <v>9</v>
      </c>
      <c r="H465" t="str">
        <f t="shared" si="43"/>
        <v xml:space="preserve">45.000 </v>
      </c>
      <c r="I465">
        <f t="shared" si="44"/>
        <v>45000</v>
      </c>
      <c r="J465">
        <f t="shared" si="45"/>
        <v>11</v>
      </c>
      <c r="K465" s="3" t="str">
        <f t="shared" si="46"/>
        <v>11.000.000</v>
      </c>
      <c r="L465" s="4">
        <f t="shared" si="47"/>
        <v>11000000</v>
      </c>
    </row>
    <row r="466" spans="1:12" x14ac:dyDescent="0.25">
      <c r="A466" s="1" t="s">
        <v>1031</v>
      </c>
      <c r="B466" s="1" t="s">
        <v>7</v>
      </c>
      <c r="C466" s="2" t="s">
        <v>89</v>
      </c>
      <c r="D466" s="1" t="s">
        <v>57</v>
      </c>
      <c r="E466" s="1" t="s">
        <v>32</v>
      </c>
      <c r="F466" s="1" t="s">
        <v>247</v>
      </c>
      <c r="G466">
        <f t="shared" si="42"/>
        <v>9</v>
      </c>
      <c r="H466" t="str">
        <f t="shared" si="43"/>
        <v xml:space="preserve">23.000 </v>
      </c>
      <c r="I466">
        <f t="shared" si="44"/>
        <v>23000</v>
      </c>
      <c r="J466">
        <f t="shared" si="45"/>
        <v>10</v>
      </c>
      <c r="K466" s="3" t="str">
        <f t="shared" si="46"/>
        <v>7.500.000</v>
      </c>
      <c r="L466" s="4">
        <f t="shared" si="47"/>
        <v>7500000</v>
      </c>
    </row>
    <row r="467" spans="1:12" x14ac:dyDescent="0.25">
      <c r="A467" s="1" t="s">
        <v>1032</v>
      </c>
      <c r="B467" s="1" t="s">
        <v>7</v>
      </c>
      <c r="C467" s="2" t="s">
        <v>381</v>
      </c>
      <c r="D467" s="1" t="s">
        <v>196</v>
      </c>
      <c r="E467" s="1" t="s">
        <v>32</v>
      </c>
      <c r="F467" s="1" t="s">
        <v>11</v>
      </c>
      <c r="G467">
        <f t="shared" si="42"/>
        <v>9</v>
      </c>
      <c r="H467" t="str">
        <f t="shared" si="43"/>
        <v xml:space="preserve">19.000 </v>
      </c>
      <c r="I467">
        <f t="shared" si="44"/>
        <v>19000</v>
      </c>
      <c r="J467">
        <f t="shared" si="45"/>
        <v>10</v>
      </c>
      <c r="K467" s="3" t="str">
        <f t="shared" si="46"/>
        <v>5.800.000</v>
      </c>
      <c r="L467" s="4">
        <f t="shared" si="47"/>
        <v>5800000</v>
      </c>
    </row>
    <row r="468" spans="1:12" x14ac:dyDescent="0.25">
      <c r="A468" s="1" t="s">
        <v>1033</v>
      </c>
      <c r="B468" s="1" t="s">
        <v>7</v>
      </c>
      <c r="C468" s="2" t="s">
        <v>566</v>
      </c>
      <c r="D468" s="1" t="s">
        <v>553</v>
      </c>
      <c r="E468" s="1" t="s">
        <v>27</v>
      </c>
      <c r="F468" s="1" t="s">
        <v>568</v>
      </c>
      <c r="G468">
        <f t="shared" si="42"/>
        <v>8</v>
      </c>
      <c r="H468" t="str">
        <f t="shared" si="43"/>
        <v xml:space="preserve">7.000 </v>
      </c>
      <c r="I468">
        <f t="shared" si="44"/>
        <v>7000</v>
      </c>
      <c r="J468">
        <f t="shared" si="45"/>
        <v>10</v>
      </c>
      <c r="K468" s="3" t="str">
        <f t="shared" si="46"/>
        <v>7.800.000</v>
      </c>
      <c r="L468" s="4">
        <f t="shared" si="47"/>
        <v>7800000</v>
      </c>
    </row>
    <row r="469" spans="1:12" x14ac:dyDescent="0.25">
      <c r="A469" s="1" t="s">
        <v>1034</v>
      </c>
      <c r="B469" s="1" t="s">
        <v>7</v>
      </c>
      <c r="C469" s="2" t="s">
        <v>1035</v>
      </c>
      <c r="D469" s="1" t="s">
        <v>1036</v>
      </c>
      <c r="E469" s="1" t="s">
        <v>175</v>
      </c>
      <c r="F469" s="1" t="s">
        <v>11</v>
      </c>
      <c r="G469">
        <f t="shared" si="42"/>
        <v>10</v>
      </c>
      <c r="H469" t="str">
        <f t="shared" si="43"/>
        <v xml:space="preserve">110.000 </v>
      </c>
      <c r="I469">
        <f t="shared" si="44"/>
        <v>110000</v>
      </c>
      <c r="J469">
        <f t="shared" si="45"/>
        <v>10</v>
      </c>
      <c r="K469" s="3" t="str">
        <f t="shared" si="46"/>
        <v>3.900.000</v>
      </c>
      <c r="L469" s="4">
        <f t="shared" si="47"/>
        <v>3900000</v>
      </c>
    </row>
    <row r="470" spans="1:12" x14ac:dyDescent="0.25">
      <c r="A470" s="1" t="s">
        <v>1037</v>
      </c>
      <c r="B470" s="1" t="s">
        <v>7</v>
      </c>
      <c r="C470" s="2" t="s">
        <v>1038</v>
      </c>
      <c r="D470" s="1" t="s">
        <v>117</v>
      </c>
      <c r="E470" s="1" t="s">
        <v>153</v>
      </c>
      <c r="F470" s="1" t="s">
        <v>11</v>
      </c>
      <c r="G470">
        <f t="shared" si="42"/>
        <v>9</v>
      </c>
      <c r="H470" t="str">
        <f t="shared" si="43"/>
        <v xml:space="preserve">16.000 </v>
      </c>
      <c r="I470">
        <f t="shared" si="44"/>
        <v>16000</v>
      </c>
      <c r="J470">
        <f t="shared" si="45"/>
        <v>10</v>
      </c>
      <c r="K470" s="3" t="str">
        <f t="shared" si="46"/>
        <v>5.100.000</v>
      </c>
      <c r="L470" s="4">
        <f t="shared" si="47"/>
        <v>5100000</v>
      </c>
    </row>
    <row r="471" spans="1:12" x14ac:dyDescent="0.25">
      <c r="A471" s="1" t="s">
        <v>1039</v>
      </c>
      <c r="B471" s="1" t="s">
        <v>7</v>
      </c>
      <c r="C471" s="2" t="s">
        <v>729</v>
      </c>
      <c r="D471" s="1" t="s">
        <v>1036</v>
      </c>
      <c r="E471" s="1" t="s">
        <v>175</v>
      </c>
      <c r="F471" s="1" t="s">
        <v>11</v>
      </c>
      <c r="G471">
        <f t="shared" si="42"/>
        <v>10</v>
      </c>
      <c r="H471" t="str">
        <f t="shared" si="43"/>
        <v xml:space="preserve">110.000 </v>
      </c>
      <c r="I471">
        <f t="shared" si="44"/>
        <v>110000</v>
      </c>
      <c r="J471">
        <f t="shared" si="45"/>
        <v>10</v>
      </c>
      <c r="K471" s="3" t="str">
        <f t="shared" si="46"/>
        <v>3.500.000</v>
      </c>
      <c r="L471" s="4">
        <f t="shared" si="47"/>
        <v>3500000</v>
      </c>
    </row>
    <row r="472" spans="1:12" x14ac:dyDescent="0.25">
      <c r="A472" s="1" t="s">
        <v>1040</v>
      </c>
      <c r="B472" s="1" t="s">
        <v>7</v>
      </c>
      <c r="C472" s="2" t="s">
        <v>685</v>
      </c>
      <c r="D472" s="1" t="s">
        <v>1041</v>
      </c>
      <c r="E472" s="1" t="s">
        <v>58</v>
      </c>
      <c r="F472" s="1" t="s">
        <v>154</v>
      </c>
      <c r="G472">
        <f t="shared" si="42"/>
        <v>8</v>
      </c>
      <c r="H472" t="str">
        <f t="shared" si="43"/>
        <v xml:space="preserve">7.049 </v>
      </c>
      <c r="I472">
        <f t="shared" si="44"/>
        <v>7049</v>
      </c>
      <c r="J472">
        <f t="shared" si="45"/>
        <v>10</v>
      </c>
      <c r="K472" s="3" t="str">
        <f t="shared" si="46"/>
        <v>4.300.000</v>
      </c>
      <c r="L472" s="4">
        <f t="shared" si="47"/>
        <v>4300000</v>
      </c>
    </row>
    <row r="473" spans="1:12" x14ac:dyDescent="0.25">
      <c r="A473" s="1" t="s">
        <v>1042</v>
      </c>
      <c r="B473" s="1" t="s">
        <v>7</v>
      </c>
      <c r="C473" s="2" t="s">
        <v>477</v>
      </c>
      <c r="D473" s="1" t="s">
        <v>947</v>
      </c>
      <c r="E473" s="1" t="s">
        <v>40</v>
      </c>
      <c r="F473" s="1" t="s">
        <v>11</v>
      </c>
      <c r="G473">
        <f t="shared" si="42"/>
        <v>9</v>
      </c>
      <c r="H473" t="str">
        <f t="shared" si="43"/>
        <v xml:space="preserve">18.500 </v>
      </c>
      <c r="I473">
        <f t="shared" si="44"/>
        <v>18500</v>
      </c>
      <c r="J473">
        <f t="shared" si="45"/>
        <v>10</v>
      </c>
      <c r="K473" s="3" t="str">
        <f t="shared" si="46"/>
        <v>5.600.000</v>
      </c>
      <c r="L473" s="4">
        <f t="shared" si="47"/>
        <v>5600000</v>
      </c>
    </row>
    <row r="474" spans="1:12" x14ac:dyDescent="0.25">
      <c r="A474" s="1" t="s">
        <v>1043</v>
      </c>
      <c r="B474" s="1" t="s">
        <v>7</v>
      </c>
      <c r="C474" s="2" t="s">
        <v>89</v>
      </c>
      <c r="D474" s="1" t="s">
        <v>231</v>
      </c>
      <c r="E474" s="1" t="s">
        <v>40</v>
      </c>
      <c r="F474" s="1" t="s">
        <v>11</v>
      </c>
      <c r="G474">
        <f t="shared" si="42"/>
        <v>9</v>
      </c>
      <c r="H474" t="str">
        <f t="shared" si="43"/>
        <v xml:space="preserve">34.000 </v>
      </c>
      <c r="I474">
        <f t="shared" si="44"/>
        <v>34000</v>
      </c>
      <c r="J474">
        <f t="shared" si="45"/>
        <v>10</v>
      </c>
      <c r="K474" s="3" t="str">
        <f t="shared" si="46"/>
        <v>7.500.000</v>
      </c>
      <c r="L474" s="4">
        <f t="shared" si="47"/>
        <v>7500000</v>
      </c>
    </row>
    <row r="475" spans="1:12" x14ac:dyDescent="0.25">
      <c r="A475" s="1" t="s">
        <v>1044</v>
      </c>
      <c r="B475" s="1" t="s">
        <v>7</v>
      </c>
      <c r="C475" s="2" t="s">
        <v>578</v>
      </c>
      <c r="D475" s="1" t="s">
        <v>650</v>
      </c>
      <c r="E475" s="1" t="s">
        <v>54</v>
      </c>
      <c r="F475" s="1" t="s">
        <v>1045</v>
      </c>
      <c r="G475">
        <f t="shared" si="42"/>
        <v>9</v>
      </c>
      <c r="H475" t="str">
        <f t="shared" si="43"/>
        <v xml:space="preserve">50.000 </v>
      </c>
      <c r="I475">
        <f t="shared" si="44"/>
        <v>50000</v>
      </c>
      <c r="J475">
        <f t="shared" si="45"/>
        <v>10</v>
      </c>
      <c r="K475" s="3" t="str">
        <f t="shared" si="46"/>
        <v>3.000.000</v>
      </c>
      <c r="L475" s="4">
        <f t="shared" si="47"/>
        <v>3000000</v>
      </c>
    </row>
    <row r="476" spans="1:12" x14ac:dyDescent="0.25">
      <c r="A476" s="1" t="s">
        <v>1046</v>
      </c>
      <c r="B476" s="1" t="s">
        <v>7</v>
      </c>
      <c r="C476" s="2" t="s">
        <v>1025</v>
      </c>
      <c r="D476" s="1" t="s">
        <v>1047</v>
      </c>
      <c r="E476" s="1" t="s">
        <v>98</v>
      </c>
      <c r="F476" s="1" t="s">
        <v>204</v>
      </c>
      <c r="G476">
        <f t="shared" si="42"/>
        <v>9</v>
      </c>
      <c r="H476" t="str">
        <f t="shared" si="43"/>
        <v xml:space="preserve">59.000 </v>
      </c>
      <c r="I476">
        <f t="shared" si="44"/>
        <v>59000</v>
      </c>
      <c r="J476">
        <f t="shared" si="45"/>
        <v>10</v>
      </c>
      <c r="K476" s="3" t="str">
        <f t="shared" si="46"/>
        <v>3.600.000</v>
      </c>
      <c r="L476" s="4">
        <f t="shared" si="47"/>
        <v>3600000</v>
      </c>
    </row>
    <row r="477" spans="1:12" x14ac:dyDescent="0.25">
      <c r="A477" s="1" t="s">
        <v>1048</v>
      </c>
      <c r="B477" s="1" t="s">
        <v>7</v>
      </c>
      <c r="C477" s="2" t="s">
        <v>729</v>
      </c>
      <c r="D477" s="1" t="s">
        <v>1049</v>
      </c>
      <c r="E477" s="1" t="s">
        <v>36</v>
      </c>
      <c r="F477" s="1" t="s">
        <v>1050</v>
      </c>
      <c r="G477">
        <f t="shared" si="42"/>
        <v>9</v>
      </c>
      <c r="H477" t="str">
        <f t="shared" si="43"/>
        <v xml:space="preserve">34.500 </v>
      </c>
      <c r="I477">
        <f t="shared" si="44"/>
        <v>34500</v>
      </c>
      <c r="J477">
        <f t="shared" si="45"/>
        <v>10</v>
      </c>
      <c r="K477" s="3" t="str">
        <f t="shared" si="46"/>
        <v>3.500.000</v>
      </c>
      <c r="L477" s="4">
        <f t="shared" si="47"/>
        <v>3500000</v>
      </c>
    </row>
    <row r="478" spans="1:12" x14ac:dyDescent="0.25">
      <c r="A478" s="1" t="s">
        <v>1051</v>
      </c>
      <c r="B478" s="1" t="s">
        <v>7</v>
      </c>
      <c r="C478" s="2" t="s">
        <v>477</v>
      </c>
      <c r="D478" s="1" t="s">
        <v>207</v>
      </c>
      <c r="E478" s="1" t="s">
        <v>58</v>
      </c>
      <c r="F478" s="1" t="s">
        <v>11</v>
      </c>
      <c r="G478">
        <f t="shared" si="42"/>
        <v>9</v>
      </c>
      <c r="H478" t="str">
        <f t="shared" si="43"/>
        <v xml:space="preserve">38.000 </v>
      </c>
      <c r="I478">
        <f t="shared" si="44"/>
        <v>38000</v>
      </c>
      <c r="J478">
        <f t="shared" si="45"/>
        <v>10</v>
      </c>
      <c r="K478" s="3" t="str">
        <f t="shared" si="46"/>
        <v>5.600.000</v>
      </c>
      <c r="L478" s="4">
        <f t="shared" si="47"/>
        <v>5600000</v>
      </c>
    </row>
    <row r="479" spans="1:12" x14ac:dyDescent="0.25">
      <c r="A479" s="1" t="s">
        <v>1052</v>
      </c>
      <c r="B479" s="1" t="s">
        <v>7</v>
      </c>
      <c r="C479" s="2" t="s">
        <v>1053</v>
      </c>
      <c r="D479" s="1" t="s">
        <v>619</v>
      </c>
      <c r="E479" s="1" t="s">
        <v>27</v>
      </c>
      <c r="F479" s="1" t="s">
        <v>1054</v>
      </c>
      <c r="G479">
        <f t="shared" si="42"/>
        <v>8</v>
      </c>
      <c r="H479" t="str">
        <f t="shared" si="43"/>
        <v xml:space="preserve">7.100 </v>
      </c>
      <c r="I479">
        <f t="shared" si="44"/>
        <v>7100</v>
      </c>
      <c r="J479">
        <f t="shared" si="45"/>
        <v>10</v>
      </c>
      <c r="K479" s="3" t="str">
        <f t="shared" si="46"/>
        <v>6.850.000</v>
      </c>
      <c r="L479" s="4">
        <f t="shared" si="47"/>
        <v>6850000</v>
      </c>
    </row>
    <row r="480" spans="1:12" x14ac:dyDescent="0.25">
      <c r="A480" s="1" t="s">
        <v>1055</v>
      </c>
      <c r="B480" s="1" t="s">
        <v>7</v>
      </c>
      <c r="C480" s="2" t="s">
        <v>1056</v>
      </c>
      <c r="D480" s="1" t="s">
        <v>179</v>
      </c>
      <c r="E480" s="1" t="s">
        <v>85</v>
      </c>
      <c r="F480" s="1" t="s">
        <v>974</v>
      </c>
      <c r="G480">
        <f t="shared" si="42"/>
        <v>6</v>
      </c>
      <c r="H480" t="str">
        <f t="shared" si="43"/>
        <v xml:space="preserve">100 </v>
      </c>
      <c r="I480">
        <f t="shared" si="44"/>
        <v>100</v>
      </c>
      <c r="J480">
        <f t="shared" si="45"/>
        <v>11</v>
      </c>
      <c r="K480" s="3" t="str">
        <f t="shared" si="46"/>
        <v>10.450.000</v>
      </c>
      <c r="L480" s="4">
        <f t="shared" si="47"/>
        <v>10450000</v>
      </c>
    </row>
    <row r="481" spans="1:12" x14ac:dyDescent="0.25">
      <c r="A481" s="1" t="s">
        <v>1057</v>
      </c>
      <c r="B481" s="1" t="s">
        <v>7</v>
      </c>
      <c r="C481" s="2" t="s">
        <v>89</v>
      </c>
      <c r="D481" s="1" t="s">
        <v>1058</v>
      </c>
      <c r="E481" s="1" t="s">
        <v>58</v>
      </c>
      <c r="F481" s="1" t="s">
        <v>981</v>
      </c>
      <c r="G481">
        <f t="shared" si="42"/>
        <v>9</v>
      </c>
      <c r="H481" t="str">
        <f t="shared" si="43"/>
        <v xml:space="preserve">12.756 </v>
      </c>
      <c r="I481">
        <f t="shared" si="44"/>
        <v>12756</v>
      </c>
      <c r="J481">
        <f t="shared" si="45"/>
        <v>10</v>
      </c>
      <c r="K481" s="3" t="str">
        <f t="shared" si="46"/>
        <v>7.500.000</v>
      </c>
      <c r="L481" s="4">
        <f t="shared" si="47"/>
        <v>7500000</v>
      </c>
    </row>
    <row r="482" spans="1:12" x14ac:dyDescent="0.25">
      <c r="A482" s="1" t="s">
        <v>1059</v>
      </c>
      <c r="B482" s="1" t="s">
        <v>7</v>
      </c>
      <c r="C482" s="2" t="s">
        <v>352</v>
      </c>
      <c r="D482" s="1" t="s">
        <v>1060</v>
      </c>
      <c r="E482" s="1" t="s">
        <v>58</v>
      </c>
      <c r="F482" s="1" t="s">
        <v>11</v>
      </c>
      <c r="G482">
        <f t="shared" si="42"/>
        <v>9</v>
      </c>
      <c r="H482" t="str">
        <f t="shared" si="43"/>
        <v xml:space="preserve">37.748 </v>
      </c>
      <c r="I482">
        <f t="shared" si="44"/>
        <v>37748</v>
      </c>
      <c r="J482">
        <f t="shared" si="45"/>
        <v>10</v>
      </c>
      <c r="K482" s="3" t="str">
        <f t="shared" si="46"/>
        <v>6.800.000</v>
      </c>
      <c r="L482" s="4">
        <f t="shared" si="47"/>
        <v>6800000</v>
      </c>
    </row>
    <row r="483" spans="1:12" x14ac:dyDescent="0.25">
      <c r="A483" s="1" t="s">
        <v>1061</v>
      </c>
      <c r="B483" s="1" t="s">
        <v>7</v>
      </c>
      <c r="C483" s="2" t="s">
        <v>816</v>
      </c>
      <c r="D483" s="1" t="s">
        <v>782</v>
      </c>
      <c r="E483" s="1" t="s">
        <v>36</v>
      </c>
      <c r="F483" s="1" t="s">
        <v>11</v>
      </c>
      <c r="G483">
        <f t="shared" si="42"/>
        <v>9</v>
      </c>
      <c r="H483" t="str">
        <f t="shared" si="43"/>
        <v xml:space="preserve">41.000 </v>
      </c>
      <c r="I483">
        <f t="shared" si="44"/>
        <v>41000</v>
      </c>
      <c r="J483">
        <f t="shared" si="45"/>
        <v>10</v>
      </c>
      <c r="K483" s="3" t="str">
        <f t="shared" si="46"/>
        <v>3.800.000</v>
      </c>
      <c r="L483" s="4">
        <f t="shared" si="47"/>
        <v>3800000</v>
      </c>
    </row>
    <row r="484" spans="1:12" x14ac:dyDescent="0.25">
      <c r="A484" s="1" t="s">
        <v>1062</v>
      </c>
      <c r="B484" s="1" t="s">
        <v>7</v>
      </c>
      <c r="C484" s="2" t="s">
        <v>717</v>
      </c>
      <c r="D484" s="1" t="s">
        <v>774</v>
      </c>
      <c r="E484" s="1" t="s">
        <v>27</v>
      </c>
      <c r="F484" s="1" t="s">
        <v>134</v>
      </c>
      <c r="G484">
        <f t="shared" si="42"/>
        <v>8</v>
      </c>
      <c r="H484" t="str">
        <f t="shared" si="43"/>
        <v xml:space="preserve">8.000 </v>
      </c>
      <c r="I484">
        <f t="shared" si="44"/>
        <v>8000</v>
      </c>
      <c r="J484">
        <f t="shared" si="45"/>
        <v>10</v>
      </c>
      <c r="K484" s="3" t="str">
        <f t="shared" si="46"/>
        <v>4.900.000</v>
      </c>
      <c r="L484" s="4">
        <f t="shared" si="47"/>
        <v>4900000</v>
      </c>
    </row>
    <row r="485" spans="1:12" x14ac:dyDescent="0.25">
      <c r="A485" s="1" t="s">
        <v>1063</v>
      </c>
      <c r="B485" s="1" t="s">
        <v>7</v>
      </c>
      <c r="C485" s="2" t="s">
        <v>151</v>
      </c>
      <c r="D485" s="1" t="s">
        <v>1064</v>
      </c>
      <c r="E485" s="1" t="s">
        <v>27</v>
      </c>
      <c r="F485" s="1" t="s">
        <v>11</v>
      </c>
      <c r="G485">
        <f t="shared" si="42"/>
        <v>9</v>
      </c>
      <c r="H485" t="str">
        <f t="shared" si="43"/>
        <v xml:space="preserve">23.830 </v>
      </c>
      <c r="I485">
        <f t="shared" si="44"/>
        <v>23830</v>
      </c>
      <c r="J485">
        <f t="shared" si="45"/>
        <v>11</v>
      </c>
      <c r="K485" s="3" t="str">
        <f t="shared" si="46"/>
        <v>10.500.000</v>
      </c>
      <c r="L485" s="4">
        <f t="shared" si="47"/>
        <v>10500000</v>
      </c>
    </row>
    <row r="486" spans="1:12" x14ac:dyDescent="0.25">
      <c r="A486" s="1" t="s">
        <v>1065</v>
      </c>
      <c r="B486" s="1" t="s">
        <v>7</v>
      </c>
      <c r="C486" s="2" t="s">
        <v>461</v>
      </c>
      <c r="D486" s="1" t="s">
        <v>1066</v>
      </c>
      <c r="E486" s="1" t="s">
        <v>40</v>
      </c>
      <c r="F486" s="1" t="s">
        <v>11</v>
      </c>
      <c r="G486">
        <f t="shared" si="42"/>
        <v>9</v>
      </c>
      <c r="H486" t="str">
        <f t="shared" si="43"/>
        <v xml:space="preserve">31.040 </v>
      </c>
      <c r="I486">
        <f t="shared" si="44"/>
        <v>31040</v>
      </c>
      <c r="J486">
        <f t="shared" si="45"/>
        <v>10</v>
      </c>
      <c r="K486" s="3" t="str">
        <f t="shared" si="46"/>
        <v>4.000.000</v>
      </c>
      <c r="L486" s="4">
        <f t="shared" si="47"/>
        <v>4000000</v>
      </c>
    </row>
    <row r="487" spans="1:12" x14ac:dyDescent="0.25">
      <c r="A487" s="1" t="s">
        <v>1067</v>
      </c>
      <c r="B487" s="1" t="s">
        <v>7</v>
      </c>
      <c r="C487" s="2" t="s">
        <v>675</v>
      </c>
      <c r="D487" s="1" t="s">
        <v>1068</v>
      </c>
      <c r="E487" s="1" t="s">
        <v>153</v>
      </c>
      <c r="F487" s="1" t="s">
        <v>11</v>
      </c>
      <c r="G487">
        <f t="shared" si="42"/>
        <v>9</v>
      </c>
      <c r="H487" t="str">
        <f t="shared" si="43"/>
        <v xml:space="preserve">33.400 </v>
      </c>
      <c r="I487">
        <f t="shared" si="44"/>
        <v>33400</v>
      </c>
      <c r="J487">
        <f t="shared" si="45"/>
        <v>10</v>
      </c>
      <c r="K487" s="3" t="str">
        <f t="shared" si="46"/>
        <v>4.800.000</v>
      </c>
      <c r="L487" s="4">
        <f t="shared" si="47"/>
        <v>4800000</v>
      </c>
    </row>
    <row r="488" spans="1:12" x14ac:dyDescent="0.25">
      <c r="A488" s="1" t="s">
        <v>1069</v>
      </c>
      <c r="B488" s="1" t="s">
        <v>7</v>
      </c>
      <c r="C488" s="2" t="s">
        <v>160</v>
      </c>
      <c r="D488" s="1" t="s">
        <v>1070</v>
      </c>
      <c r="E488" s="1" t="s">
        <v>32</v>
      </c>
      <c r="F488" s="1" t="s">
        <v>50</v>
      </c>
      <c r="G488">
        <f t="shared" si="42"/>
        <v>9</v>
      </c>
      <c r="H488" t="str">
        <f t="shared" si="43"/>
        <v xml:space="preserve">10.827 </v>
      </c>
      <c r="I488">
        <f t="shared" si="44"/>
        <v>10827</v>
      </c>
      <c r="J488">
        <f t="shared" si="45"/>
        <v>11</v>
      </c>
      <c r="K488" s="3" t="str">
        <f t="shared" si="46"/>
        <v>15.000.000</v>
      </c>
      <c r="L488" s="4">
        <f t="shared" si="47"/>
        <v>15000000</v>
      </c>
    </row>
    <row r="489" spans="1:12" x14ac:dyDescent="0.25">
      <c r="A489" s="1" t="s">
        <v>1071</v>
      </c>
      <c r="B489" s="1" t="s">
        <v>7</v>
      </c>
      <c r="C489" s="2" t="s">
        <v>25</v>
      </c>
      <c r="D489" s="1" t="s">
        <v>167</v>
      </c>
      <c r="E489" s="1" t="s">
        <v>32</v>
      </c>
      <c r="F489" s="1" t="s">
        <v>134</v>
      </c>
      <c r="G489">
        <f t="shared" si="42"/>
        <v>9</v>
      </c>
      <c r="H489" t="str">
        <f t="shared" si="43"/>
        <v xml:space="preserve">17.000 </v>
      </c>
      <c r="I489">
        <f t="shared" si="44"/>
        <v>17000</v>
      </c>
      <c r="J489">
        <f t="shared" si="45"/>
        <v>11</v>
      </c>
      <c r="K489" s="3" t="str">
        <f t="shared" si="46"/>
        <v>12.000.000</v>
      </c>
      <c r="L489" s="4">
        <f t="shared" si="47"/>
        <v>12000000</v>
      </c>
    </row>
    <row r="490" spans="1:12" x14ac:dyDescent="0.25">
      <c r="A490" s="1" t="s">
        <v>1072</v>
      </c>
      <c r="B490" s="1" t="s">
        <v>7</v>
      </c>
      <c r="C490" s="2" t="s">
        <v>675</v>
      </c>
      <c r="D490" s="1" t="s">
        <v>1073</v>
      </c>
      <c r="E490" s="1" t="s">
        <v>32</v>
      </c>
      <c r="F490" s="1" t="s">
        <v>1074</v>
      </c>
      <c r="G490">
        <f t="shared" si="42"/>
        <v>8</v>
      </c>
      <c r="H490" t="str">
        <f t="shared" si="43"/>
        <v xml:space="preserve">8.800 </v>
      </c>
      <c r="I490">
        <f t="shared" si="44"/>
        <v>8800</v>
      </c>
      <c r="J490">
        <f t="shared" si="45"/>
        <v>10</v>
      </c>
      <c r="K490" s="3" t="str">
        <f t="shared" si="46"/>
        <v>4.800.000</v>
      </c>
      <c r="L490" s="4">
        <f t="shared" si="47"/>
        <v>4800000</v>
      </c>
    </row>
    <row r="491" spans="1:12" x14ac:dyDescent="0.25">
      <c r="A491" s="1" t="s">
        <v>1075</v>
      </c>
      <c r="B491" s="1" t="s">
        <v>7</v>
      </c>
      <c r="C491" s="2" t="s">
        <v>461</v>
      </c>
      <c r="D491" s="1" t="s">
        <v>622</v>
      </c>
      <c r="E491" s="1" t="s">
        <v>32</v>
      </c>
      <c r="F491" s="1" t="s">
        <v>1076</v>
      </c>
      <c r="G491">
        <f t="shared" si="42"/>
        <v>9</v>
      </c>
      <c r="H491" t="str">
        <f t="shared" si="43"/>
        <v xml:space="preserve">10.000 </v>
      </c>
      <c r="I491">
        <f t="shared" si="44"/>
        <v>10000</v>
      </c>
      <c r="J491">
        <f t="shared" si="45"/>
        <v>10</v>
      </c>
      <c r="K491" s="3" t="str">
        <f t="shared" si="46"/>
        <v>4.000.000</v>
      </c>
      <c r="L491" s="4">
        <f t="shared" si="47"/>
        <v>4000000</v>
      </c>
    </row>
    <row r="492" spans="1:12" x14ac:dyDescent="0.25">
      <c r="A492" s="1" t="s">
        <v>1077</v>
      </c>
      <c r="B492" s="1" t="s">
        <v>7</v>
      </c>
      <c r="C492" s="2" t="s">
        <v>74</v>
      </c>
      <c r="D492" s="1" t="s">
        <v>528</v>
      </c>
      <c r="E492" s="1" t="s">
        <v>267</v>
      </c>
      <c r="F492" s="1" t="s">
        <v>50</v>
      </c>
      <c r="G492">
        <f t="shared" si="42"/>
        <v>9</v>
      </c>
      <c r="H492" t="str">
        <f t="shared" si="43"/>
        <v xml:space="preserve">21.000 </v>
      </c>
      <c r="I492">
        <f t="shared" si="44"/>
        <v>21000</v>
      </c>
      <c r="J492">
        <f t="shared" si="45"/>
        <v>10</v>
      </c>
      <c r="K492" s="3" t="str">
        <f t="shared" si="46"/>
        <v>9.000.000</v>
      </c>
      <c r="L492" s="4">
        <f t="shared" si="47"/>
        <v>9000000</v>
      </c>
    </row>
    <row r="493" spans="1:12" x14ac:dyDescent="0.25">
      <c r="A493" s="1" t="s">
        <v>1078</v>
      </c>
      <c r="B493" s="1" t="s">
        <v>7</v>
      </c>
      <c r="C493" s="2" t="s">
        <v>426</v>
      </c>
      <c r="D493" s="1" t="s">
        <v>1079</v>
      </c>
      <c r="E493" s="1" t="s">
        <v>58</v>
      </c>
      <c r="F493" s="1" t="s">
        <v>11</v>
      </c>
      <c r="G493">
        <f t="shared" si="42"/>
        <v>9</v>
      </c>
      <c r="H493" t="str">
        <f t="shared" si="43"/>
        <v xml:space="preserve">49.700 </v>
      </c>
      <c r="I493">
        <f t="shared" si="44"/>
        <v>49700</v>
      </c>
      <c r="J493">
        <f t="shared" si="45"/>
        <v>11</v>
      </c>
      <c r="K493" s="3" t="str">
        <f t="shared" si="46"/>
        <v>54.000.000</v>
      </c>
      <c r="L493" s="4">
        <f t="shared" si="47"/>
        <v>54000000</v>
      </c>
    </row>
    <row r="494" spans="1:12" x14ac:dyDescent="0.25">
      <c r="A494" s="1" t="s">
        <v>1080</v>
      </c>
      <c r="B494" s="1" t="s">
        <v>7</v>
      </c>
      <c r="C494" s="2" t="s">
        <v>1081</v>
      </c>
      <c r="D494" s="1" t="s">
        <v>1082</v>
      </c>
      <c r="E494" s="1" t="s">
        <v>54</v>
      </c>
      <c r="F494" s="1" t="s">
        <v>134</v>
      </c>
      <c r="G494">
        <f t="shared" si="42"/>
        <v>9</v>
      </c>
      <c r="H494" t="str">
        <f t="shared" si="43"/>
        <v xml:space="preserve">71.500 </v>
      </c>
      <c r="I494">
        <f t="shared" si="44"/>
        <v>71500</v>
      </c>
      <c r="J494">
        <f t="shared" si="45"/>
        <v>10</v>
      </c>
      <c r="K494" s="3" t="str">
        <f t="shared" si="46"/>
        <v>6.900.000</v>
      </c>
      <c r="L494" s="4">
        <f t="shared" si="47"/>
        <v>6900000</v>
      </c>
    </row>
    <row r="495" spans="1:12" x14ac:dyDescent="0.25">
      <c r="A495" s="1" t="s">
        <v>1083</v>
      </c>
      <c r="B495" s="1" t="s">
        <v>7</v>
      </c>
      <c r="C495" s="2" t="s">
        <v>1084</v>
      </c>
      <c r="D495" s="1" t="s">
        <v>1085</v>
      </c>
      <c r="E495" s="1" t="s">
        <v>32</v>
      </c>
      <c r="F495" s="1" t="s">
        <v>11</v>
      </c>
      <c r="G495">
        <f t="shared" si="42"/>
        <v>9</v>
      </c>
      <c r="H495" t="str">
        <f t="shared" si="43"/>
        <v xml:space="preserve">28.584 </v>
      </c>
      <c r="I495">
        <f t="shared" si="44"/>
        <v>28584</v>
      </c>
      <c r="J495">
        <f t="shared" si="45"/>
        <v>11</v>
      </c>
      <c r="K495" s="3" t="str">
        <f t="shared" si="46"/>
        <v>19.800.000</v>
      </c>
      <c r="L495" s="4">
        <f t="shared" si="47"/>
        <v>19800000</v>
      </c>
    </row>
    <row r="496" spans="1:12" x14ac:dyDescent="0.25">
      <c r="A496" s="1" t="s">
        <v>1086</v>
      </c>
      <c r="B496" s="1" t="s">
        <v>7</v>
      </c>
      <c r="C496" s="2" t="s">
        <v>390</v>
      </c>
      <c r="D496" s="1" t="s">
        <v>823</v>
      </c>
      <c r="E496" s="1" t="s">
        <v>58</v>
      </c>
      <c r="F496" s="1" t="s">
        <v>134</v>
      </c>
      <c r="G496">
        <f t="shared" si="42"/>
        <v>9</v>
      </c>
      <c r="H496" t="str">
        <f t="shared" si="43"/>
        <v xml:space="preserve">45.000 </v>
      </c>
      <c r="I496">
        <f t="shared" si="44"/>
        <v>45000</v>
      </c>
      <c r="J496">
        <f t="shared" si="45"/>
        <v>10</v>
      </c>
      <c r="K496" s="3" t="str">
        <f t="shared" si="46"/>
        <v>8.000.000</v>
      </c>
      <c r="L496" s="4">
        <f t="shared" si="47"/>
        <v>8000000</v>
      </c>
    </row>
    <row r="497" spans="1:12" x14ac:dyDescent="0.25">
      <c r="A497" s="1" t="s">
        <v>1087</v>
      </c>
      <c r="B497" s="1" t="s">
        <v>7</v>
      </c>
      <c r="C497" s="2" t="s">
        <v>224</v>
      </c>
      <c r="D497" s="1" t="s">
        <v>363</v>
      </c>
      <c r="E497" s="1" t="s">
        <v>58</v>
      </c>
      <c r="F497" s="1" t="s">
        <v>1088</v>
      </c>
      <c r="G497">
        <f t="shared" si="42"/>
        <v>9</v>
      </c>
      <c r="H497" t="str">
        <f t="shared" si="43"/>
        <v xml:space="preserve">40.000 </v>
      </c>
      <c r="I497">
        <f t="shared" si="44"/>
        <v>40000</v>
      </c>
      <c r="J497">
        <f t="shared" si="45"/>
        <v>11</v>
      </c>
      <c r="K497" s="3" t="str">
        <f t="shared" si="46"/>
        <v>11.500.000</v>
      </c>
      <c r="L497" s="4">
        <f t="shared" si="47"/>
        <v>11500000</v>
      </c>
    </row>
    <row r="498" spans="1:12" x14ac:dyDescent="0.25">
      <c r="A498" s="1" t="s">
        <v>1089</v>
      </c>
      <c r="B498" s="1" t="s">
        <v>7</v>
      </c>
      <c r="C498" s="2" t="s">
        <v>951</v>
      </c>
      <c r="D498" s="1" t="s">
        <v>1090</v>
      </c>
      <c r="E498" s="1" t="s">
        <v>32</v>
      </c>
      <c r="F498" s="1" t="s">
        <v>11</v>
      </c>
      <c r="G498">
        <f t="shared" si="42"/>
        <v>6</v>
      </c>
      <c r="H498" t="str">
        <f t="shared" si="43"/>
        <v xml:space="preserve">300 </v>
      </c>
      <c r="I498">
        <f t="shared" si="44"/>
        <v>300</v>
      </c>
      <c r="J498">
        <f t="shared" si="45"/>
        <v>10</v>
      </c>
      <c r="K498" s="3" t="str">
        <f t="shared" si="46"/>
        <v>4.700.000</v>
      </c>
      <c r="L498" s="4">
        <f t="shared" si="47"/>
        <v>4700000</v>
      </c>
    </row>
    <row r="499" spans="1:12" x14ac:dyDescent="0.25">
      <c r="A499" s="1" t="s">
        <v>1091</v>
      </c>
      <c r="B499" s="1" t="s">
        <v>7</v>
      </c>
      <c r="C499" s="2" t="s">
        <v>80</v>
      </c>
      <c r="D499" s="1" t="s">
        <v>553</v>
      </c>
      <c r="E499" s="1" t="s">
        <v>32</v>
      </c>
      <c r="F499" s="1" t="s">
        <v>211</v>
      </c>
      <c r="G499">
        <f t="shared" si="42"/>
        <v>8</v>
      </c>
      <c r="H499" t="str">
        <f t="shared" si="43"/>
        <v xml:space="preserve">7.000 </v>
      </c>
      <c r="I499">
        <f t="shared" si="44"/>
        <v>7000</v>
      </c>
      <c r="J499">
        <f t="shared" si="45"/>
        <v>10</v>
      </c>
      <c r="K499" s="3" t="str">
        <f t="shared" si="46"/>
        <v>5.500.000</v>
      </c>
      <c r="L499" s="4">
        <f t="shared" si="47"/>
        <v>5500000</v>
      </c>
    </row>
    <row r="500" spans="1:12" x14ac:dyDescent="0.25">
      <c r="A500" s="1" t="s">
        <v>1092</v>
      </c>
      <c r="B500" s="1" t="s">
        <v>7</v>
      </c>
      <c r="C500" s="2" t="s">
        <v>206</v>
      </c>
      <c r="D500" s="1" t="s">
        <v>149</v>
      </c>
      <c r="E500" s="1" t="s">
        <v>40</v>
      </c>
      <c r="F500" s="1" t="s">
        <v>11</v>
      </c>
      <c r="G500">
        <f t="shared" si="42"/>
        <v>9</v>
      </c>
      <c r="H500" t="str">
        <f t="shared" si="43"/>
        <v xml:space="preserve">37.000 </v>
      </c>
      <c r="I500">
        <f t="shared" si="44"/>
        <v>37000</v>
      </c>
      <c r="J500">
        <f t="shared" si="45"/>
        <v>11</v>
      </c>
      <c r="K500" s="3" t="str">
        <f t="shared" si="46"/>
        <v>26.000.000</v>
      </c>
      <c r="L500" s="4">
        <f t="shared" si="47"/>
        <v>26000000</v>
      </c>
    </row>
    <row r="501" spans="1:12" x14ac:dyDescent="0.25">
      <c r="A501" s="1" t="s">
        <v>1093</v>
      </c>
      <c r="B501" s="1" t="s">
        <v>7</v>
      </c>
      <c r="C501" s="2" t="s">
        <v>1035</v>
      </c>
      <c r="D501" s="1" t="s">
        <v>823</v>
      </c>
      <c r="E501" s="1" t="s">
        <v>58</v>
      </c>
      <c r="F501" s="1" t="s">
        <v>11</v>
      </c>
      <c r="G501">
        <f t="shared" si="42"/>
        <v>9</v>
      </c>
      <c r="H501" t="str">
        <f t="shared" si="43"/>
        <v xml:space="preserve">45.000 </v>
      </c>
      <c r="I501">
        <f t="shared" si="44"/>
        <v>45000</v>
      </c>
      <c r="J501">
        <f t="shared" si="45"/>
        <v>10</v>
      </c>
      <c r="K501" s="3" t="str">
        <f t="shared" si="46"/>
        <v>3.900.000</v>
      </c>
      <c r="L501" s="4">
        <f t="shared" si="47"/>
        <v>3900000</v>
      </c>
    </row>
    <row r="502" spans="1:12" x14ac:dyDescent="0.25">
      <c r="A502" s="1" t="s">
        <v>1094</v>
      </c>
      <c r="B502" s="1" t="s">
        <v>7</v>
      </c>
      <c r="C502" s="2" t="s">
        <v>940</v>
      </c>
      <c r="D502" s="1" t="s">
        <v>1095</v>
      </c>
      <c r="E502" s="1" t="s">
        <v>267</v>
      </c>
      <c r="F502" s="1" t="s">
        <v>648</v>
      </c>
      <c r="G502">
        <f t="shared" si="42"/>
        <v>6</v>
      </c>
      <c r="H502" t="str">
        <f t="shared" si="43"/>
        <v xml:space="preserve">580 </v>
      </c>
      <c r="I502">
        <f t="shared" si="44"/>
        <v>580</v>
      </c>
      <c r="J502">
        <f t="shared" si="45"/>
        <v>11</v>
      </c>
      <c r="K502" s="3" t="str">
        <f t="shared" si="46"/>
        <v>17.500.000</v>
      </c>
      <c r="L502" s="4">
        <f t="shared" si="47"/>
        <v>17500000</v>
      </c>
    </row>
    <row r="503" spans="1:12" x14ac:dyDescent="0.25">
      <c r="A503" s="1" t="s">
        <v>1096</v>
      </c>
      <c r="B503" s="1" t="s">
        <v>7</v>
      </c>
      <c r="C503" s="2" t="s">
        <v>1097</v>
      </c>
      <c r="D503" s="1" t="s">
        <v>1098</v>
      </c>
      <c r="E503" s="1" t="s">
        <v>58</v>
      </c>
      <c r="F503" s="1" t="s">
        <v>11</v>
      </c>
      <c r="G503">
        <f t="shared" si="42"/>
        <v>9</v>
      </c>
      <c r="H503" t="str">
        <f t="shared" si="43"/>
        <v xml:space="preserve">16.100 </v>
      </c>
      <c r="I503">
        <f t="shared" si="44"/>
        <v>16100</v>
      </c>
      <c r="J503">
        <f t="shared" si="45"/>
        <v>10</v>
      </c>
      <c r="K503" s="3" t="str">
        <f t="shared" si="46"/>
        <v>8.900.000</v>
      </c>
      <c r="L503" s="4">
        <f t="shared" si="47"/>
        <v>8900000</v>
      </c>
    </row>
    <row r="504" spans="1:12" x14ac:dyDescent="0.25">
      <c r="A504" s="1" t="s">
        <v>1099</v>
      </c>
      <c r="B504" s="1" t="s">
        <v>7</v>
      </c>
      <c r="C504" s="2" t="s">
        <v>670</v>
      </c>
      <c r="D504" s="1" t="s">
        <v>167</v>
      </c>
      <c r="E504" s="1" t="s">
        <v>32</v>
      </c>
      <c r="F504" s="1" t="s">
        <v>50</v>
      </c>
      <c r="G504">
        <f t="shared" si="42"/>
        <v>9</v>
      </c>
      <c r="H504" t="str">
        <f t="shared" si="43"/>
        <v xml:space="preserve">17.000 </v>
      </c>
      <c r="I504">
        <f t="shared" si="44"/>
        <v>17000</v>
      </c>
      <c r="J504">
        <f t="shared" si="45"/>
        <v>11</v>
      </c>
      <c r="K504" s="3" t="str">
        <f t="shared" si="46"/>
        <v>13.800.000</v>
      </c>
      <c r="L504" s="4">
        <f t="shared" si="47"/>
        <v>13800000</v>
      </c>
    </row>
    <row r="505" spans="1:12" x14ac:dyDescent="0.25">
      <c r="A505" s="1" t="s">
        <v>1100</v>
      </c>
      <c r="B505" s="1" t="s">
        <v>7</v>
      </c>
      <c r="C505" s="2" t="s">
        <v>136</v>
      </c>
      <c r="D505" s="1" t="s">
        <v>1101</v>
      </c>
      <c r="E505" s="1" t="s">
        <v>32</v>
      </c>
      <c r="F505" s="1" t="s">
        <v>11</v>
      </c>
      <c r="G505">
        <f t="shared" si="42"/>
        <v>9</v>
      </c>
      <c r="H505" t="str">
        <f t="shared" si="43"/>
        <v xml:space="preserve">10.150 </v>
      </c>
      <c r="I505">
        <f t="shared" si="44"/>
        <v>10150</v>
      </c>
      <c r="J505">
        <f t="shared" si="45"/>
        <v>10</v>
      </c>
      <c r="K505" s="3" t="str">
        <f t="shared" si="46"/>
        <v>8.500.000</v>
      </c>
      <c r="L505" s="4">
        <f t="shared" si="47"/>
        <v>8500000</v>
      </c>
    </row>
    <row r="506" spans="1:12" x14ac:dyDescent="0.25">
      <c r="A506" s="1" t="s">
        <v>1102</v>
      </c>
      <c r="B506" s="1" t="s">
        <v>7</v>
      </c>
      <c r="C506" s="2" t="s">
        <v>703</v>
      </c>
      <c r="D506" s="1" t="s">
        <v>1103</v>
      </c>
      <c r="E506" s="1" t="s">
        <v>32</v>
      </c>
      <c r="F506" s="1" t="s">
        <v>134</v>
      </c>
      <c r="G506">
        <f t="shared" si="42"/>
        <v>9</v>
      </c>
      <c r="H506" t="str">
        <f t="shared" si="43"/>
        <v xml:space="preserve">13.992 </v>
      </c>
      <c r="I506">
        <f t="shared" si="44"/>
        <v>13992</v>
      </c>
      <c r="J506">
        <f t="shared" si="45"/>
        <v>11</v>
      </c>
      <c r="K506" s="3" t="str">
        <f t="shared" si="46"/>
        <v>16.500.000</v>
      </c>
      <c r="L506" s="4">
        <f t="shared" si="47"/>
        <v>16500000</v>
      </c>
    </row>
    <row r="507" spans="1:12" x14ac:dyDescent="0.25">
      <c r="A507" s="1" t="s">
        <v>1104</v>
      </c>
      <c r="B507" s="1" t="s">
        <v>7</v>
      </c>
      <c r="C507" s="2" t="s">
        <v>451</v>
      </c>
      <c r="D507" s="1" t="s">
        <v>167</v>
      </c>
      <c r="E507" s="1" t="s">
        <v>32</v>
      </c>
      <c r="F507" s="1" t="s">
        <v>11</v>
      </c>
      <c r="G507">
        <f t="shared" si="42"/>
        <v>9</v>
      </c>
      <c r="H507" t="str">
        <f t="shared" si="43"/>
        <v xml:space="preserve">17.000 </v>
      </c>
      <c r="I507">
        <f t="shared" si="44"/>
        <v>17000</v>
      </c>
      <c r="J507">
        <f t="shared" si="45"/>
        <v>10</v>
      </c>
      <c r="K507" s="3" t="str">
        <f t="shared" si="46"/>
        <v>9.500.000</v>
      </c>
      <c r="L507" s="4">
        <f t="shared" si="47"/>
        <v>9500000</v>
      </c>
    </row>
    <row r="508" spans="1:12" x14ac:dyDescent="0.25">
      <c r="A508" s="1" t="s">
        <v>1105</v>
      </c>
      <c r="B508" s="1" t="s">
        <v>7</v>
      </c>
      <c r="C508" s="2" t="s">
        <v>198</v>
      </c>
      <c r="D508" s="1" t="s">
        <v>1106</v>
      </c>
      <c r="E508" s="1" t="s">
        <v>27</v>
      </c>
      <c r="F508" s="1" t="s">
        <v>1107</v>
      </c>
      <c r="G508">
        <f t="shared" si="42"/>
        <v>8</v>
      </c>
      <c r="H508" t="str">
        <f t="shared" si="43"/>
        <v xml:space="preserve">5.600 </v>
      </c>
      <c r="I508">
        <f t="shared" si="44"/>
        <v>5600</v>
      </c>
      <c r="J508">
        <f t="shared" si="45"/>
        <v>11</v>
      </c>
      <c r="K508" s="3" t="str">
        <f t="shared" si="46"/>
        <v>28.500.000</v>
      </c>
      <c r="L508" s="4">
        <f t="shared" si="47"/>
        <v>28500000</v>
      </c>
    </row>
    <row r="509" spans="1:12" x14ac:dyDescent="0.25">
      <c r="A509" s="1" t="s">
        <v>1108</v>
      </c>
      <c r="B509" s="1" t="s">
        <v>7</v>
      </c>
      <c r="C509" s="2" t="s">
        <v>1109</v>
      </c>
      <c r="D509" s="1" t="s">
        <v>1110</v>
      </c>
      <c r="E509" s="1" t="s">
        <v>32</v>
      </c>
      <c r="F509" s="1" t="s">
        <v>11</v>
      </c>
      <c r="G509">
        <f t="shared" si="42"/>
        <v>9</v>
      </c>
      <c r="H509" t="str">
        <f t="shared" si="43"/>
        <v xml:space="preserve">16.800 </v>
      </c>
      <c r="I509">
        <f t="shared" si="44"/>
        <v>16800</v>
      </c>
      <c r="J509">
        <f t="shared" si="45"/>
        <v>11</v>
      </c>
      <c r="K509" s="3" t="str">
        <f t="shared" si="46"/>
        <v>11.200.000</v>
      </c>
      <c r="L509" s="4">
        <f t="shared" si="47"/>
        <v>11200000</v>
      </c>
    </row>
    <row r="510" spans="1:12" x14ac:dyDescent="0.25">
      <c r="A510" s="1" t="s">
        <v>1111</v>
      </c>
      <c r="B510" s="1" t="s">
        <v>7</v>
      </c>
      <c r="C510" s="2" t="s">
        <v>338</v>
      </c>
      <c r="D510" s="1" t="s">
        <v>1112</v>
      </c>
      <c r="E510" s="1" t="s">
        <v>32</v>
      </c>
      <c r="F510" s="1" t="s">
        <v>666</v>
      </c>
      <c r="G510">
        <f t="shared" si="42"/>
        <v>9</v>
      </c>
      <c r="H510" t="str">
        <f t="shared" si="43"/>
        <v xml:space="preserve">14.775 </v>
      </c>
      <c r="I510">
        <f t="shared" si="44"/>
        <v>14775</v>
      </c>
      <c r="J510">
        <f t="shared" si="45"/>
        <v>11</v>
      </c>
      <c r="K510" s="3" t="str">
        <f t="shared" si="46"/>
        <v>15.500.000</v>
      </c>
      <c r="L510" s="4">
        <f t="shared" si="47"/>
        <v>15500000</v>
      </c>
    </row>
    <row r="511" spans="1:12" x14ac:dyDescent="0.25">
      <c r="A511" s="1" t="s">
        <v>1113</v>
      </c>
      <c r="B511" s="1" t="s">
        <v>7</v>
      </c>
      <c r="C511" s="2" t="s">
        <v>338</v>
      </c>
      <c r="D511" s="1" t="s">
        <v>64</v>
      </c>
      <c r="E511" s="1" t="s">
        <v>27</v>
      </c>
      <c r="F511" s="1" t="s">
        <v>11</v>
      </c>
      <c r="G511">
        <f t="shared" si="42"/>
        <v>8</v>
      </c>
      <c r="H511" t="str">
        <f t="shared" si="43"/>
        <v xml:space="preserve">6.800 </v>
      </c>
      <c r="I511">
        <f t="shared" si="44"/>
        <v>6800</v>
      </c>
      <c r="J511">
        <f t="shared" si="45"/>
        <v>11</v>
      </c>
      <c r="K511" s="3" t="str">
        <f t="shared" si="46"/>
        <v>15.500.000</v>
      </c>
      <c r="L511" s="4">
        <f t="shared" si="47"/>
        <v>15500000</v>
      </c>
    </row>
    <row r="512" spans="1:12" x14ac:dyDescent="0.25">
      <c r="A512" s="1" t="s">
        <v>1114</v>
      </c>
      <c r="B512" s="1" t="s">
        <v>7</v>
      </c>
      <c r="C512" s="2" t="s">
        <v>423</v>
      </c>
      <c r="D512" s="1" t="s">
        <v>777</v>
      </c>
      <c r="E512" s="1" t="s">
        <v>27</v>
      </c>
      <c r="F512" s="1" t="s">
        <v>134</v>
      </c>
      <c r="G512">
        <f t="shared" si="42"/>
        <v>8</v>
      </c>
      <c r="H512" t="str">
        <f t="shared" si="43"/>
        <v xml:space="preserve">2.600 </v>
      </c>
      <c r="I512">
        <f t="shared" si="44"/>
        <v>2600</v>
      </c>
      <c r="J512">
        <f t="shared" si="45"/>
        <v>11</v>
      </c>
      <c r="K512" s="3" t="str">
        <f t="shared" si="46"/>
        <v>10.200.000</v>
      </c>
      <c r="L512" s="4">
        <f t="shared" si="47"/>
        <v>10200000</v>
      </c>
    </row>
    <row r="513" spans="1:12" x14ac:dyDescent="0.25">
      <c r="A513" s="1" t="s">
        <v>1115</v>
      </c>
      <c r="B513" s="1" t="s">
        <v>7</v>
      </c>
      <c r="C513" s="2" t="s">
        <v>729</v>
      </c>
      <c r="D513" s="1" t="s">
        <v>1116</v>
      </c>
      <c r="E513" s="1" t="s">
        <v>153</v>
      </c>
      <c r="F513" s="1" t="s">
        <v>124</v>
      </c>
      <c r="G513">
        <f t="shared" si="42"/>
        <v>9</v>
      </c>
      <c r="H513" t="str">
        <f t="shared" si="43"/>
        <v xml:space="preserve">28.300 </v>
      </c>
      <c r="I513">
        <f t="shared" si="44"/>
        <v>28300</v>
      </c>
      <c r="J513">
        <f t="shared" si="45"/>
        <v>10</v>
      </c>
      <c r="K513" s="3" t="str">
        <f t="shared" si="46"/>
        <v>3.500.000</v>
      </c>
      <c r="L513" s="4">
        <f t="shared" si="47"/>
        <v>3500000</v>
      </c>
    </row>
    <row r="514" spans="1:12" x14ac:dyDescent="0.25">
      <c r="A514" s="1" t="s">
        <v>1117</v>
      </c>
      <c r="B514" s="1" t="s">
        <v>7</v>
      </c>
      <c r="C514" s="2" t="s">
        <v>38</v>
      </c>
      <c r="D514" s="1" t="s">
        <v>1110</v>
      </c>
      <c r="E514" s="1" t="s">
        <v>32</v>
      </c>
      <c r="F514" s="1" t="s">
        <v>11</v>
      </c>
      <c r="G514">
        <f t="shared" si="42"/>
        <v>9</v>
      </c>
      <c r="H514" t="str">
        <f t="shared" si="43"/>
        <v xml:space="preserve">16.800 </v>
      </c>
      <c r="I514">
        <f t="shared" si="44"/>
        <v>16800</v>
      </c>
      <c r="J514">
        <f t="shared" si="45"/>
        <v>11</v>
      </c>
      <c r="K514" s="3" t="str">
        <f t="shared" si="46"/>
        <v>11.000.000</v>
      </c>
      <c r="L514" s="4">
        <f t="shared" si="47"/>
        <v>11000000</v>
      </c>
    </row>
    <row r="515" spans="1:12" x14ac:dyDescent="0.25">
      <c r="A515" s="1" t="s">
        <v>1118</v>
      </c>
      <c r="B515" s="1" t="s">
        <v>7</v>
      </c>
      <c r="C515" s="2" t="s">
        <v>126</v>
      </c>
      <c r="D515" s="1" t="s">
        <v>430</v>
      </c>
      <c r="E515" s="1" t="s">
        <v>507</v>
      </c>
      <c r="F515" s="1" t="s">
        <v>11</v>
      </c>
      <c r="G515">
        <f t="shared" ref="G515:G578" si="48">LEN(D515)</f>
        <v>9</v>
      </c>
      <c r="H515" t="str">
        <f t="shared" ref="H515:H578" si="49">MID(D515,1,G515-2)</f>
        <v xml:space="preserve">35.000 </v>
      </c>
      <c r="I515">
        <f t="shared" ref="I515:I578" si="50">VALUE(H515)</f>
        <v>35000</v>
      </c>
      <c r="J515">
        <f t="shared" ref="J515:J578" si="51">LEN(C515)</f>
        <v>11</v>
      </c>
      <c r="K515" s="3" t="str">
        <f t="shared" ref="K515:K578" si="52">MID(C515,2,J515)</f>
        <v>28.000.000</v>
      </c>
      <c r="L515" s="4">
        <f t="shared" ref="L515:L578" si="53">VALUE(K515)</f>
        <v>28000000</v>
      </c>
    </row>
    <row r="516" spans="1:12" x14ac:dyDescent="0.25">
      <c r="A516" s="1" t="s">
        <v>1119</v>
      </c>
      <c r="B516" s="1" t="s">
        <v>7</v>
      </c>
      <c r="C516" s="2" t="s">
        <v>1120</v>
      </c>
      <c r="D516" s="1" t="s">
        <v>142</v>
      </c>
      <c r="E516" s="1" t="s">
        <v>58</v>
      </c>
      <c r="F516" s="1" t="s">
        <v>50</v>
      </c>
      <c r="G516">
        <f t="shared" si="48"/>
        <v>9</v>
      </c>
      <c r="H516" t="str">
        <f t="shared" si="49"/>
        <v xml:space="preserve">22.000 </v>
      </c>
      <c r="I516">
        <f t="shared" si="50"/>
        <v>22000</v>
      </c>
      <c r="J516">
        <f t="shared" si="51"/>
        <v>10</v>
      </c>
      <c r="K516" s="3" t="str">
        <f t="shared" si="52"/>
        <v>7.990.000</v>
      </c>
      <c r="L516" s="4">
        <f t="shared" si="53"/>
        <v>7990000</v>
      </c>
    </row>
    <row r="517" spans="1:12" x14ac:dyDescent="0.25">
      <c r="A517" s="1" t="s">
        <v>1121</v>
      </c>
      <c r="B517" s="1" t="s">
        <v>7</v>
      </c>
      <c r="C517" s="2" t="s">
        <v>89</v>
      </c>
      <c r="D517" s="1" t="s">
        <v>922</v>
      </c>
      <c r="E517" s="1" t="s">
        <v>98</v>
      </c>
      <c r="F517" s="1" t="s">
        <v>134</v>
      </c>
      <c r="G517">
        <f t="shared" si="48"/>
        <v>9</v>
      </c>
      <c r="H517" t="str">
        <f t="shared" si="49"/>
        <v xml:space="preserve">60.000 </v>
      </c>
      <c r="I517">
        <f t="shared" si="50"/>
        <v>60000</v>
      </c>
      <c r="J517">
        <f t="shared" si="51"/>
        <v>10</v>
      </c>
      <c r="K517" s="3" t="str">
        <f t="shared" si="52"/>
        <v>7.500.000</v>
      </c>
      <c r="L517" s="4">
        <f t="shared" si="53"/>
        <v>7500000</v>
      </c>
    </row>
    <row r="518" spans="1:12" x14ac:dyDescent="0.25">
      <c r="A518" s="1" t="s">
        <v>1122</v>
      </c>
      <c r="B518" s="1" t="s">
        <v>7</v>
      </c>
      <c r="C518" s="2" t="s">
        <v>675</v>
      </c>
      <c r="D518" s="1" t="s">
        <v>487</v>
      </c>
      <c r="E518" s="1" t="s">
        <v>32</v>
      </c>
      <c r="F518" s="1" t="s">
        <v>134</v>
      </c>
      <c r="G518">
        <f t="shared" si="48"/>
        <v>8</v>
      </c>
      <c r="H518" t="str">
        <f t="shared" si="49"/>
        <v xml:space="preserve">9.000 </v>
      </c>
      <c r="I518">
        <f t="shared" si="50"/>
        <v>9000</v>
      </c>
      <c r="J518">
        <f t="shared" si="51"/>
        <v>10</v>
      </c>
      <c r="K518" s="3" t="str">
        <f t="shared" si="52"/>
        <v>4.800.000</v>
      </c>
      <c r="L518" s="4">
        <f t="shared" si="53"/>
        <v>4800000</v>
      </c>
    </row>
    <row r="519" spans="1:12" x14ac:dyDescent="0.25">
      <c r="A519" s="1" t="s">
        <v>1123</v>
      </c>
      <c r="B519" s="1" t="s">
        <v>7</v>
      </c>
      <c r="C519" s="2" t="s">
        <v>841</v>
      </c>
      <c r="D519" s="1" t="s">
        <v>692</v>
      </c>
      <c r="E519" s="1" t="s">
        <v>32</v>
      </c>
      <c r="F519" s="1" t="s">
        <v>979</v>
      </c>
      <c r="G519">
        <f t="shared" si="48"/>
        <v>8</v>
      </c>
      <c r="H519" t="str">
        <f t="shared" si="49"/>
        <v xml:space="preserve">3.000 </v>
      </c>
      <c r="I519">
        <f t="shared" si="50"/>
        <v>3000</v>
      </c>
      <c r="J519">
        <f t="shared" si="51"/>
        <v>10</v>
      </c>
      <c r="K519" s="3" t="str">
        <f t="shared" si="52"/>
        <v>5.300.000</v>
      </c>
      <c r="L519" s="4">
        <f t="shared" si="53"/>
        <v>5300000</v>
      </c>
    </row>
    <row r="520" spans="1:12" x14ac:dyDescent="0.25">
      <c r="A520" s="1" t="s">
        <v>1124</v>
      </c>
      <c r="B520" s="1" t="s">
        <v>7</v>
      </c>
      <c r="C520" s="2" t="s">
        <v>38</v>
      </c>
      <c r="D520" s="1" t="s">
        <v>1029</v>
      </c>
      <c r="E520" s="1" t="s">
        <v>40</v>
      </c>
      <c r="F520" s="1" t="s">
        <v>11</v>
      </c>
      <c r="G520">
        <f t="shared" si="48"/>
        <v>8</v>
      </c>
      <c r="H520" t="str">
        <f t="shared" si="49"/>
        <v xml:space="preserve">7.800 </v>
      </c>
      <c r="I520">
        <f t="shared" si="50"/>
        <v>7800</v>
      </c>
      <c r="J520">
        <f t="shared" si="51"/>
        <v>11</v>
      </c>
      <c r="K520" s="3" t="str">
        <f t="shared" si="52"/>
        <v>11.000.000</v>
      </c>
      <c r="L520" s="4">
        <f t="shared" si="53"/>
        <v>11000000</v>
      </c>
    </row>
    <row r="521" spans="1:12" x14ac:dyDescent="0.25">
      <c r="A521" s="1" t="s">
        <v>1125</v>
      </c>
      <c r="B521" s="1" t="s">
        <v>7</v>
      </c>
      <c r="C521" s="2" t="s">
        <v>1126</v>
      </c>
      <c r="D521" s="1" t="s">
        <v>1127</v>
      </c>
      <c r="E521" s="1" t="s">
        <v>54</v>
      </c>
      <c r="F521" s="1" t="s">
        <v>11</v>
      </c>
      <c r="G521">
        <f t="shared" si="48"/>
        <v>9</v>
      </c>
      <c r="H521" t="str">
        <f t="shared" si="49"/>
        <v xml:space="preserve">49.353 </v>
      </c>
      <c r="I521">
        <f t="shared" si="50"/>
        <v>49353</v>
      </c>
      <c r="J521">
        <f t="shared" si="51"/>
        <v>10</v>
      </c>
      <c r="K521" s="3" t="str">
        <f t="shared" si="52"/>
        <v>3.200.000</v>
      </c>
      <c r="L521" s="4">
        <f t="shared" si="53"/>
        <v>3200000</v>
      </c>
    </row>
    <row r="522" spans="1:12" x14ac:dyDescent="0.25">
      <c r="A522" s="1" t="s">
        <v>1128</v>
      </c>
      <c r="B522" s="1" t="s">
        <v>7</v>
      </c>
      <c r="C522" s="2" t="s">
        <v>45</v>
      </c>
      <c r="D522" s="1" t="s">
        <v>819</v>
      </c>
      <c r="E522" s="1" t="s">
        <v>36</v>
      </c>
      <c r="F522" s="1" t="s">
        <v>50</v>
      </c>
      <c r="G522">
        <f t="shared" si="48"/>
        <v>9</v>
      </c>
      <c r="H522" t="str">
        <f t="shared" si="49"/>
        <v xml:space="preserve">75.000 </v>
      </c>
      <c r="I522">
        <f t="shared" si="50"/>
        <v>75000</v>
      </c>
      <c r="J522">
        <f t="shared" si="51"/>
        <v>11</v>
      </c>
      <c r="K522" s="3" t="str">
        <f t="shared" si="52"/>
        <v>17.900.000</v>
      </c>
      <c r="L522" s="4">
        <f t="shared" si="53"/>
        <v>17900000</v>
      </c>
    </row>
    <row r="523" spans="1:12" x14ac:dyDescent="0.25">
      <c r="A523" s="1" t="s">
        <v>1129</v>
      </c>
      <c r="B523" s="1" t="s">
        <v>7</v>
      </c>
      <c r="C523" s="2" t="s">
        <v>1130</v>
      </c>
      <c r="D523" s="1" t="s">
        <v>1009</v>
      </c>
      <c r="E523" s="1" t="s">
        <v>32</v>
      </c>
      <c r="F523" s="1" t="s">
        <v>11</v>
      </c>
      <c r="G523">
        <f t="shared" si="48"/>
        <v>9</v>
      </c>
      <c r="H523" t="str">
        <f t="shared" si="49"/>
        <v xml:space="preserve">71.000 </v>
      </c>
      <c r="I523">
        <f t="shared" si="50"/>
        <v>71000</v>
      </c>
      <c r="J523">
        <f t="shared" si="51"/>
        <v>11</v>
      </c>
      <c r="K523" s="3" t="str">
        <f t="shared" si="52"/>
        <v>12.900.000</v>
      </c>
      <c r="L523" s="4">
        <f t="shared" si="53"/>
        <v>12900000</v>
      </c>
    </row>
    <row r="524" spans="1:12" x14ac:dyDescent="0.25">
      <c r="A524" s="1" t="s">
        <v>1131</v>
      </c>
      <c r="B524" s="1" t="s">
        <v>7</v>
      </c>
      <c r="C524" s="2" t="s">
        <v>169</v>
      </c>
      <c r="D524" s="1" t="s">
        <v>922</v>
      </c>
      <c r="E524" s="1" t="s">
        <v>505</v>
      </c>
      <c r="F524" s="1" t="s">
        <v>11</v>
      </c>
      <c r="G524">
        <f t="shared" si="48"/>
        <v>9</v>
      </c>
      <c r="H524" t="str">
        <f t="shared" si="49"/>
        <v xml:space="preserve">60.000 </v>
      </c>
      <c r="I524">
        <f t="shared" si="50"/>
        <v>60000</v>
      </c>
      <c r="J524">
        <f t="shared" si="51"/>
        <v>11</v>
      </c>
      <c r="K524" s="3" t="str">
        <f t="shared" si="52"/>
        <v>25.000.000</v>
      </c>
      <c r="L524" s="4">
        <f t="shared" si="53"/>
        <v>25000000</v>
      </c>
    </row>
    <row r="525" spans="1:12" x14ac:dyDescent="0.25">
      <c r="A525" s="1" t="s">
        <v>1132</v>
      </c>
      <c r="B525" s="1" t="s">
        <v>7</v>
      </c>
      <c r="C525" s="2" t="s">
        <v>951</v>
      </c>
      <c r="D525" s="1" t="s">
        <v>1133</v>
      </c>
      <c r="E525" s="1" t="s">
        <v>58</v>
      </c>
      <c r="F525" s="1" t="s">
        <v>568</v>
      </c>
      <c r="G525">
        <f t="shared" si="48"/>
        <v>9</v>
      </c>
      <c r="H525" t="str">
        <f t="shared" si="49"/>
        <v xml:space="preserve">60.022 </v>
      </c>
      <c r="I525">
        <f t="shared" si="50"/>
        <v>60022</v>
      </c>
      <c r="J525">
        <f t="shared" si="51"/>
        <v>10</v>
      </c>
      <c r="K525" s="3" t="str">
        <f t="shared" si="52"/>
        <v>4.700.000</v>
      </c>
      <c r="L525" s="4">
        <f t="shared" si="53"/>
        <v>4700000</v>
      </c>
    </row>
    <row r="526" spans="1:12" x14ac:dyDescent="0.25">
      <c r="A526" s="1" t="s">
        <v>1134</v>
      </c>
      <c r="B526" s="1" t="s">
        <v>7</v>
      </c>
      <c r="C526" s="2" t="s">
        <v>580</v>
      </c>
      <c r="D526" s="1" t="s">
        <v>1135</v>
      </c>
      <c r="E526" s="1" t="s">
        <v>85</v>
      </c>
      <c r="F526" s="1" t="s">
        <v>11</v>
      </c>
      <c r="G526">
        <f t="shared" si="48"/>
        <v>9</v>
      </c>
      <c r="H526" t="str">
        <f t="shared" si="49"/>
        <v xml:space="preserve">88.790 </v>
      </c>
      <c r="I526">
        <f t="shared" si="50"/>
        <v>88790</v>
      </c>
      <c r="J526">
        <f t="shared" si="51"/>
        <v>10</v>
      </c>
      <c r="K526" s="3" t="str">
        <f t="shared" si="52"/>
        <v>7.200.000</v>
      </c>
      <c r="L526" s="4">
        <f t="shared" si="53"/>
        <v>7200000</v>
      </c>
    </row>
    <row r="527" spans="1:12" x14ac:dyDescent="0.25">
      <c r="A527" s="1" t="s">
        <v>1136</v>
      </c>
      <c r="B527" s="1" t="s">
        <v>7</v>
      </c>
      <c r="C527" s="2" t="s">
        <v>1137</v>
      </c>
      <c r="D527" s="1" t="s">
        <v>123</v>
      </c>
      <c r="E527" s="1" t="s">
        <v>40</v>
      </c>
      <c r="F527" s="1" t="s">
        <v>193</v>
      </c>
      <c r="G527">
        <f t="shared" si="48"/>
        <v>8</v>
      </c>
      <c r="H527" t="str">
        <f t="shared" si="49"/>
        <v xml:space="preserve">7.500 </v>
      </c>
      <c r="I527">
        <f t="shared" si="50"/>
        <v>7500</v>
      </c>
      <c r="J527">
        <f t="shared" si="51"/>
        <v>11</v>
      </c>
      <c r="K527" s="3" t="str">
        <f t="shared" si="52"/>
        <v>43.000.000</v>
      </c>
      <c r="L527" s="4">
        <f t="shared" si="53"/>
        <v>43000000</v>
      </c>
    </row>
    <row r="528" spans="1:12" x14ac:dyDescent="0.25">
      <c r="A528" s="1" t="s">
        <v>1138</v>
      </c>
      <c r="B528" s="1" t="s">
        <v>7</v>
      </c>
      <c r="C528" s="2" t="s">
        <v>173</v>
      </c>
      <c r="D528" s="1" t="s">
        <v>189</v>
      </c>
      <c r="E528" s="1" t="s">
        <v>32</v>
      </c>
      <c r="F528" s="1" t="s">
        <v>124</v>
      </c>
      <c r="G528">
        <f t="shared" si="48"/>
        <v>8</v>
      </c>
      <c r="H528" t="str">
        <f t="shared" si="49"/>
        <v xml:space="preserve">9.500 </v>
      </c>
      <c r="I528">
        <f t="shared" si="50"/>
        <v>9500</v>
      </c>
      <c r="J528">
        <f t="shared" si="51"/>
        <v>11</v>
      </c>
      <c r="K528" s="3" t="str">
        <f t="shared" si="52"/>
        <v>30.000.000</v>
      </c>
      <c r="L528" s="4">
        <f t="shared" si="53"/>
        <v>30000000</v>
      </c>
    </row>
    <row r="529" spans="1:12" x14ac:dyDescent="0.25">
      <c r="A529" s="1" t="s">
        <v>1139</v>
      </c>
      <c r="B529" s="1" t="s">
        <v>7</v>
      </c>
      <c r="C529" s="2" t="s">
        <v>136</v>
      </c>
      <c r="D529" s="1" t="s">
        <v>1140</v>
      </c>
      <c r="E529" s="1" t="s">
        <v>54</v>
      </c>
      <c r="F529" s="1" t="s">
        <v>11</v>
      </c>
      <c r="G529">
        <f t="shared" si="48"/>
        <v>9</v>
      </c>
      <c r="H529" t="str">
        <f t="shared" si="49"/>
        <v xml:space="preserve">18.800 </v>
      </c>
      <c r="I529">
        <f t="shared" si="50"/>
        <v>18800</v>
      </c>
      <c r="J529">
        <f t="shared" si="51"/>
        <v>10</v>
      </c>
      <c r="K529" s="3" t="str">
        <f t="shared" si="52"/>
        <v>8.500.000</v>
      </c>
      <c r="L529" s="4">
        <f t="shared" si="53"/>
        <v>8500000</v>
      </c>
    </row>
    <row r="530" spans="1:12" x14ac:dyDescent="0.25">
      <c r="A530" s="1" t="s">
        <v>1141</v>
      </c>
      <c r="B530" s="1" t="s">
        <v>7</v>
      </c>
      <c r="C530" s="2" t="s">
        <v>1142</v>
      </c>
      <c r="D530" s="1" t="s">
        <v>889</v>
      </c>
      <c r="E530" s="1" t="s">
        <v>32</v>
      </c>
      <c r="F530" s="1" t="s">
        <v>11</v>
      </c>
      <c r="G530">
        <f t="shared" si="48"/>
        <v>8</v>
      </c>
      <c r="H530" t="str">
        <f t="shared" si="49"/>
        <v xml:space="preserve">5.000 </v>
      </c>
      <c r="I530">
        <f t="shared" si="50"/>
        <v>5000</v>
      </c>
      <c r="J530">
        <f t="shared" si="51"/>
        <v>11</v>
      </c>
      <c r="K530" s="3" t="str">
        <f t="shared" si="52"/>
        <v>17.000.000</v>
      </c>
      <c r="L530" s="4">
        <f t="shared" si="53"/>
        <v>17000000</v>
      </c>
    </row>
    <row r="531" spans="1:12" x14ac:dyDescent="0.25">
      <c r="A531" s="1" t="s">
        <v>1143</v>
      </c>
      <c r="B531" s="1" t="s">
        <v>7</v>
      </c>
      <c r="C531" s="2" t="s">
        <v>530</v>
      </c>
      <c r="D531" s="1" t="s">
        <v>498</v>
      </c>
      <c r="E531" s="1" t="s">
        <v>27</v>
      </c>
      <c r="F531" s="1" t="s">
        <v>582</v>
      </c>
      <c r="G531">
        <f t="shared" si="48"/>
        <v>8</v>
      </c>
      <c r="H531" t="str">
        <f t="shared" si="49"/>
        <v xml:space="preserve">6.000 </v>
      </c>
      <c r="I531">
        <f t="shared" si="50"/>
        <v>6000</v>
      </c>
      <c r="J531">
        <f t="shared" si="51"/>
        <v>10</v>
      </c>
      <c r="K531" s="3" t="str">
        <f t="shared" si="52"/>
        <v>7.000.000</v>
      </c>
      <c r="L531" s="4">
        <f t="shared" si="53"/>
        <v>7000000</v>
      </c>
    </row>
    <row r="532" spans="1:12" x14ac:dyDescent="0.25">
      <c r="A532" s="1" t="s">
        <v>1144</v>
      </c>
      <c r="B532" s="1" t="s">
        <v>7</v>
      </c>
      <c r="C532" s="2" t="s">
        <v>338</v>
      </c>
      <c r="D532" s="1" t="s">
        <v>114</v>
      </c>
      <c r="E532" s="1" t="s">
        <v>32</v>
      </c>
      <c r="F532" s="1" t="s">
        <v>994</v>
      </c>
      <c r="G532">
        <f t="shared" si="48"/>
        <v>9</v>
      </c>
      <c r="H532" t="str">
        <f t="shared" si="49"/>
        <v xml:space="preserve">11.000 </v>
      </c>
      <c r="I532">
        <f t="shared" si="50"/>
        <v>11000</v>
      </c>
      <c r="J532">
        <f t="shared" si="51"/>
        <v>11</v>
      </c>
      <c r="K532" s="3" t="str">
        <f t="shared" si="52"/>
        <v>15.500.000</v>
      </c>
      <c r="L532" s="4">
        <f t="shared" si="53"/>
        <v>15500000</v>
      </c>
    </row>
    <row r="533" spans="1:12" x14ac:dyDescent="0.25">
      <c r="A533" s="1" t="s">
        <v>1145</v>
      </c>
      <c r="B533" s="1" t="s">
        <v>7</v>
      </c>
      <c r="C533" s="2" t="s">
        <v>729</v>
      </c>
      <c r="D533" s="1" t="s">
        <v>1146</v>
      </c>
      <c r="E533" s="1" t="s">
        <v>153</v>
      </c>
      <c r="F533" s="1" t="s">
        <v>582</v>
      </c>
      <c r="G533">
        <f t="shared" si="48"/>
        <v>9</v>
      </c>
      <c r="H533" t="str">
        <f t="shared" si="49"/>
        <v xml:space="preserve">21.415 </v>
      </c>
      <c r="I533">
        <f t="shared" si="50"/>
        <v>21415</v>
      </c>
      <c r="J533">
        <f t="shared" si="51"/>
        <v>10</v>
      </c>
      <c r="K533" s="3" t="str">
        <f t="shared" si="52"/>
        <v>3.500.000</v>
      </c>
      <c r="L533" s="4">
        <f t="shared" si="53"/>
        <v>3500000</v>
      </c>
    </row>
    <row r="534" spans="1:12" x14ac:dyDescent="0.25">
      <c r="A534" s="1" t="s">
        <v>1147</v>
      </c>
      <c r="B534" s="1" t="s">
        <v>7</v>
      </c>
      <c r="C534" s="2" t="s">
        <v>477</v>
      </c>
      <c r="D534" s="1" t="s">
        <v>1148</v>
      </c>
      <c r="E534" s="1" t="s">
        <v>153</v>
      </c>
      <c r="F534" s="1" t="s">
        <v>50</v>
      </c>
      <c r="G534">
        <f t="shared" si="48"/>
        <v>9</v>
      </c>
      <c r="H534" t="str">
        <f t="shared" si="49"/>
        <v xml:space="preserve">26.900 </v>
      </c>
      <c r="I534">
        <f t="shared" si="50"/>
        <v>26900</v>
      </c>
      <c r="J534">
        <f t="shared" si="51"/>
        <v>10</v>
      </c>
      <c r="K534" s="3" t="str">
        <f t="shared" si="52"/>
        <v>5.600.000</v>
      </c>
      <c r="L534" s="4">
        <f t="shared" si="53"/>
        <v>5600000</v>
      </c>
    </row>
    <row r="535" spans="1:12" x14ac:dyDescent="0.25">
      <c r="A535" s="1" t="s">
        <v>1149</v>
      </c>
      <c r="B535" s="1" t="s">
        <v>7</v>
      </c>
      <c r="C535" s="2" t="s">
        <v>608</v>
      </c>
      <c r="D535" s="1" t="s">
        <v>634</v>
      </c>
      <c r="E535" s="1" t="s">
        <v>267</v>
      </c>
      <c r="F535" s="1" t="s">
        <v>50</v>
      </c>
      <c r="G535">
        <f t="shared" si="48"/>
        <v>8</v>
      </c>
      <c r="H535" t="str">
        <f t="shared" si="49"/>
        <v xml:space="preserve">3.500 </v>
      </c>
      <c r="I535">
        <f t="shared" si="50"/>
        <v>3500</v>
      </c>
      <c r="J535">
        <f t="shared" si="51"/>
        <v>10</v>
      </c>
      <c r="K535" s="3" t="str">
        <f t="shared" si="52"/>
        <v>5.700.000</v>
      </c>
      <c r="L535" s="4">
        <f t="shared" si="53"/>
        <v>5700000</v>
      </c>
    </row>
    <row r="536" spans="1:12" x14ac:dyDescent="0.25">
      <c r="A536" s="1" t="s">
        <v>1150</v>
      </c>
      <c r="B536" s="1" t="s">
        <v>7</v>
      </c>
      <c r="C536" s="2" t="s">
        <v>1025</v>
      </c>
      <c r="D536" s="1" t="s">
        <v>1036</v>
      </c>
      <c r="E536" s="1" t="s">
        <v>470</v>
      </c>
      <c r="F536" s="1" t="s">
        <v>11</v>
      </c>
      <c r="G536">
        <f t="shared" si="48"/>
        <v>10</v>
      </c>
      <c r="H536" t="str">
        <f t="shared" si="49"/>
        <v xml:space="preserve">110.000 </v>
      </c>
      <c r="I536">
        <f t="shared" si="50"/>
        <v>110000</v>
      </c>
      <c r="J536">
        <f t="shared" si="51"/>
        <v>10</v>
      </c>
      <c r="K536" s="3" t="str">
        <f t="shared" si="52"/>
        <v>3.600.000</v>
      </c>
      <c r="L536" s="4">
        <f t="shared" si="53"/>
        <v>3600000</v>
      </c>
    </row>
    <row r="537" spans="1:12" x14ac:dyDescent="0.25">
      <c r="A537" s="1" t="s">
        <v>1151</v>
      </c>
      <c r="B537" s="1" t="s">
        <v>7</v>
      </c>
      <c r="C537" s="2" t="s">
        <v>451</v>
      </c>
      <c r="D537" s="1" t="s">
        <v>1152</v>
      </c>
      <c r="E537" s="1" t="s">
        <v>27</v>
      </c>
      <c r="F537" s="1" t="s">
        <v>416</v>
      </c>
      <c r="G537">
        <f t="shared" si="48"/>
        <v>9</v>
      </c>
      <c r="H537" t="str">
        <f t="shared" si="49"/>
        <v xml:space="preserve">22.500 </v>
      </c>
      <c r="I537">
        <f t="shared" si="50"/>
        <v>22500</v>
      </c>
      <c r="J537">
        <f t="shared" si="51"/>
        <v>10</v>
      </c>
      <c r="K537" s="3" t="str">
        <f t="shared" si="52"/>
        <v>9.500.000</v>
      </c>
      <c r="L537" s="4">
        <f t="shared" si="53"/>
        <v>9500000</v>
      </c>
    </row>
    <row r="538" spans="1:12" x14ac:dyDescent="0.25">
      <c r="A538" s="1" t="s">
        <v>1153</v>
      </c>
      <c r="B538" s="1" t="s">
        <v>7</v>
      </c>
      <c r="C538" s="2" t="s">
        <v>687</v>
      </c>
      <c r="D538" s="1" t="s">
        <v>1154</v>
      </c>
      <c r="E538" s="1" t="s">
        <v>153</v>
      </c>
      <c r="F538" s="1" t="s">
        <v>582</v>
      </c>
      <c r="G538">
        <f t="shared" si="48"/>
        <v>9</v>
      </c>
      <c r="H538" t="str">
        <f t="shared" si="49"/>
        <v xml:space="preserve">76.000 </v>
      </c>
      <c r="I538">
        <f t="shared" si="50"/>
        <v>76000</v>
      </c>
      <c r="J538">
        <f t="shared" si="51"/>
        <v>10</v>
      </c>
      <c r="K538" s="3" t="str">
        <f t="shared" si="52"/>
        <v>7.400.000</v>
      </c>
      <c r="L538" s="4">
        <f t="shared" si="53"/>
        <v>7400000</v>
      </c>
    </row>
    <row r="539" spans="1:12" x14ac:dyDescent="0.25">
      <c r="A539" s="1" t="s">
        <v>1155</v>
      </c>
      <c r="B539" s="1" t="s">
        <v>7</v>
      </c>
      <c r="C539" s="2" t="s">
        <v>703</v>
      </c>
      <c r="D539" s="1" t="s">
        <v>117</v>
      </c>
      <c r="E539" s="1" t="s">
        <v>32</v>
      </c>
      <c r="F539" s="1" t="s">
        <v>11</v>
      </c>
      <c r="G539">
        <f t="shared" si="48"/>
        <v>9</v>
      </c>
      <c r="H539" t="str">
        <f t="shared" si="49"/>
        <v xml:space="preserve">16.000 </v>
      </c>
      <c r="I539">
        <f t="shared" si="50"/>
        <v>16000</v>
      </c>
      <c r="J539">
        <f t="shared" si="51"/>
        <v>11</v>
      </c>
      <c r="K539" s="3" t="str">
        <f t="shared" si="52"/>
        <v>16.500.000</v>
      </c>
      <c r="L539" s="4">
        <f t="shared" si="53"/>
        <v>16500000</v>
      </c>
    </row>
    <row r="540" spans="1:12" x14ac:dyDescent="0.25">
      <c r="A540" s="1" t="s">
        <v>1156</v>
      </c>
      <c r="B540" s="1" t="s">
        <v>7</v>
      </c>
      <c r="C540" s="2" t="s">
        <v>566</v>
      </c>
      <c r="D540" s="1" t="s">
        <v>1009</v>
      </c>
      <c r="E540" s="1" t="s">
        <v>153</v>
      </c>
      <c r="F540" s="1" t="s">
        <v>568</v>
      </c>
      <c r="G540">
        <f t="shared" si="48"/>
        <v>9</v>
      </c>
      <c r="H540" t="str">
        <f t="shared" si="49"/>
        <v xml:space="preserve">71.000 </v>
      </c>
      <c r="I540">
        <f t="shared" si="50"/>
        <v>71000</v>
      </c>
      <c r="J540">
        <f t="shared" si="51"/>
        <v>10</v>
      </c>
      <c r="K540" s="3" t="str">
        <f t="shared" si="52"/>
        <v>7.800.000</v>
      </c>
      <c r="L540" s="4">
        <f t="shared" si="53"/>
        <v>7800000</v>
      </c>
    </row>
    <row r="541" spans="1:12" x14ac:dyDescent="0.25">
      <c r="A541" s="1" t="s">
        <v>1157</v>
      </c>
      <c r="B541" s="1" t="s">
        <v>7</v>
      </c>
      <c r="C541" s="2" t="s">
        <v>612</v>
      </c>
      <c r="D541" s="1" t="s">
        <v>970</v>
      </c>
      <c r="E541" s="1" t="s">
        <v>58</v>
      </c>
      <c r="F541" s="1" t="s">
        <v>11</v>
      </c>
      <c r="G541">
        <f t="shared" si="48"/>
        <v>9</v>
      </c>
      <c r="H541" t="str">
        <f t="shared" si="49"/>
        <v xml:space="preserve">18.700 </v>
      </c>
      <c r="I541">
        <f t="shared" si="50"/>
        <v>18700</v>
      </c>
      <c r="J541">
        <f t="shared" si="51"/>
        <v>11</v>
      </c>
      <c r="K541" s="3" t="str">
        <f t="shared" si="52"/>
        <v>10.400.000</v>
      </c>
      <c r="L541" s="4">
        <f t="shared" si="53"/>
        <v>10400000</v>
      </c>
    </row>
    <row r="542" spans="1:12" x14ac:dyDescent="0.25">
      <c r="A542" s="1" t="s">
        <v>1158</v>
      </c>
      <c r="B542" s="1" t="s">
        <v>7</v>
      </c>
      <c r="C542" s="2" t="s">
        <v>440</v>
      </c>
      <c r="D542" s="1" t="s">
        <v>1159</v>
      </c>
      <c r="E542" s="1" t="s">
        <v>32</v>
      </c>
      <c r="F542" s="1" t="s">
        <v>11</v>
      </c>
      <c r="G542">
        <f t="shared" si="48"/>
        <v>8</v>
      </c>
      <c r="H542" t="str">
        <f t="shared" si="49"/>
        <v xml:space="preserve">6.459 </v>
      </c>
      <c r="I542">
        <f t="shared" si="50"/>
        <v>6459</v>
      </c>
      <c r="J542">
        <f t="shared" si="51"/>
        <v>11</v>
      </c>
      <c r="K542" s="3" t="str">
        <f t="shared" si="52"/>
        <v>31.000.000</v>
      </c>
      <c r="L542" s="4">
        <f t="shared" si="53"/>
        <v>31000000</v>
      </c>
    </row>
    <row r="543" spans="1:12" x14ac:dyDescent="0.25">
      <c r="A543" s="1" t="s">
        <v>1160</v>
      </c>
      <c r="B543" s="1" t="s">
        <v>7</v>
      </c>
      <c r="C543" s="2" t="s">
        <v>1161</v>
      </c>
      <c r="D543" s="1" t="s">
        <v>1162</v>
      </c>
      <c r="E543" s="1" t="s">
        <v>58</v>
      </c>
      <c r="F543" s="1" t="s">
        <v>134</v>
      </c>
      <c r="G543">
        <f t="shared" si="48"/>
        <v>9</v>
      </c>
      <c r="H543" t="str">
        <f t="shared" si="49"/>
        <v xml:space="preserve">24.800 </v>
      </c>
      <c r="I543">
        <f t="shared" si="50"/>
        <v>24800</v>
      </c>
      <c r="J543">
        <f t="shared" si="51"/>
        <v>11</v>
      </c>
      <c r="K543" s="3" t="str">
        <f t="shared" si="52"/>
        <v>11.999.999</v>
      </c>
      <c r="L543" s="4">
        <f t="shared" si="53"/>
        <v>11999999</v>
      </c>
    </row>
    <row r="544" spans="1:12" x14ac:dyDescent="0.25">
      <c r="A544" s="1" t="s">
        <v>1163</v>
      </c>
      <c r="B544" s="1" t="s">
        <v>7</v>
      </c>
      <c r="C544" s="2" t="s">
        <v>1164</v>
      </c>
      <c r="D544" s="1" t="s">
        <v>520</v>
      </c>
      <c r="E544" s="1" t="s">
        <v>58</v>
      </c>
      <c r="F544" s="1" t="s">
        <v>500</v>
      </c>
      <c r="G544">
        <f t="shared" si="48"/>
        <v>9</v>
      </c>
      <c r="H544" t="str">
        <f t="shared" si="49"/>
        <v xml:space="preserve">31.000 </v>
      </c>
      <c r="I544">
        <f t="shared" si="50"/>
        <v>31000</v>
      </c>
      <c r="J544">
        <f t="shared" si="51"/>
        <v>11</v>
      </c>
      <c r="K544" s="3" t="str">
        <f t="shared" si="52"/>
        <v>40.500.000</v>
      </c>
      <c r="L544" s="4">
        <f t="shared" si="53"/>
        <v>40500000</v>
      </c>
    </row>
    <row r="545" spans="1:12" x14ac:dyDescent="0.25">
      <c r="A545" s="1" t="s">
        <v>1165</v>
      </c>
      <c r="B545" s="1" t="s">
        <v>7</v>
      </c>
      <c r="C545" s="2" t="s">
        <v>357</v>
      </c>
      <c r="D545" s="1" t="s">
        <v>1166</v>
      </c>
      <c r="E545" s="1" t="s">
        <v>85</v>
      </c>
      <c r="F545" s="1" t="s">
        <v>264</v>
      </c>
      <c r="G545">
        <f t="shared" si="48"/>
        <v>9</v>
      </c>
      <c r="H545" t="str">
        <f t="shared" si="49"/>
        <v xml:space="preserve">63.350 </v>
      </c>
      <c r="I545">
        <f t="shared" si="50"/>
        <v>63350</v>
      </c>
      <c r="J545">
        <f t="shared" si="51"/>
        <v>11</v>
      </c>
      <c r="K545" s="3" t="str">
        <f t="shared" si="52"/>
        <v>29.500.000</v>
      </c>
      <c r="L545" s="4">
        <f t="shared" si="53"/>
        <v>29500000</v>
      </c>
    </row>
    <row r="546" spans="1:12" x14ac:dyDescent="0.25">
      <c r="A546" s="1" t="s">
        <v>1167</v>
      </c>
      <c r="B546" s="1" t="s">
        <v>7</v>
      </c>
      <c r="C546" s="2" t="s">
        <v>381</v>
      </c>
      <c r="D546" s="1" t="s">
        <v>1168</v>
      </c>
      <c r="E546" s="1" t="s">
        <v>58</v>
      </c>
      <c r="F546" s="1" t="s">
        <v>50</v>
      </c>
      <c r="G546">
        <f t="shared" si="48"/>
        <v>9</v>
      </c>
      <c r="H546" t="str">
        <f t="shared" si="49"/>
        <v xml:space="preserve">18.300 </v>
      </c>
      <c r="I546">
        <f t="shared" si="50"/>
        <v>18300</v>
      </c>
      <c r="J546">
        <f t="shared" si="51"/>
        <v>10</v>
      </c>
      <c r="K546" s="3" t="str">
        <f t="shared" si="52"/>
        <v>5.800.000</v>
      </c>
      <c r="L546" s="4">
        <f t="shared" si="53"/>
        <v>5800000</v>
      </c>
    </row>
    <row r="547" spans="1:12" x14ac:dyDescent="0.25">
      <c r="A547" s="1" t="s">
        <v>1169</v>
      </c>
      <c r="B547" s="1" t="s">
        <v>7</v>
      </c>
      <c r="C547" s="2" t="s">
        <v>812</v>
      </c>
      <c r="D547" s="1" t="s">
        <v>72</v>
      </c>
      <c r="E547" s="1" t="s">
        <v>153</v>
      </c>
      <c r="F547" s="1" t="s">
        <v>416</v>
      </c>
      <c r="G547">
        <f t="shared" si="48"/>
        <v>9</v>
      </c>
      <c r="H547" t="str">
        <f t="shared" si="49"/>
        <v xml:space="preserve">32.000 </v>
      </c>
      <c r="I547">
        <f t="shared" si="50"/>
        <v>32000</v>
      </c>
      <c r="J547">
        <f t="shared" si="51"/>
        <v>11</v>
      </c>
      <c r="K547" s="3" t="str">
        <f t="shared" si="52"/>
        <v>36.000.000</v>
      </c>
      <c r="L547" s="4">
        <f t="shared" si="53"/>
        <v>36000000</v>
      </c>
    </row>
    <row r="548" spans="1:12" x14ac:dyDescent="0.25">
      <c r="A548" s="1" t="s">
        <v>1170</v>
      </c>
      <c r="B548" s="1" t="s">
        <v>7</v>
      </c>
      <c r="C548" s="2" t="s">
        <v>80</v>
      </c>
      <c r="D548" s="1" t="s">
        <v>819</v>
      </c>
      <c r="E548" s="1" t="s">
        <v>153</v>
      </c>
      <c r="F548" s="1" t="s">
        <v>11</v>
      </c>
      <c r="G548">
        <f t="shared" si="48"/>
        <v>9</v>
      </c>
      <c r="H548" t="str">
        <f t="shared" si="49"/>
        <v xml:space="preserve">75.000 </v>
      </c>
      <c r="I548">
        <f t="shared" si="50"/>
        <v>75000</v>
      </c>
      <c r="J548">
        <f t="shared" si="51"/>
        <v>10</v>
      </c>
      <c r="K548" s="3" t="str">
        <f t="shared" si="52"/>
        <v>5.500.000</v>
      </c>
      <c r="L548" s="4">
        <f t="shared" si="53"/>
        <v>5500000</v>
      </c>
    </row>
    <row r="549" spans="1:12" x14ac:dyDescent="0.25">
      <c r="A549" s="1" t="s">
        <v>1171</v>
      </c>
      <c r="B549" s="1" t="s">
        <v>7</v>
      </c>
      <c r="C549" s="2" t="s">
        <v>608</v>
      </c>
      <c r="D549" s="1" t="s">
        <v>491</v>
      </c>
      <c r="E549" s="1" t="s">
        <v>54</v>
      </c>
      <c r="F549" s="1" t="s">
        <v>11</v>
      </c>
      <c r="G549">
        <f t="shared" si="48"/>
        <v>9</v>
      </c>
      <c r="H549" t="str">
        <f t="shared" si="49"/>
        <v xml:space="preserve">24.000 </v>
      </c>
      <c r="I549">
        <f t="shared" si="50"/>
        <v>24000</v>
      </c>
      <c r="J549">
        <f t="shared" si="51"/>
        <v>10</v>
      </c>
      <c r="K549" s="3" t="str">
        <f t="shared" si="52"/>
        <v>5.700.000</v>
      </c>
      <c r="L549" s="4">
        <f t="shared" si="53"/>
        <v>5700000</v>
      </c>
    </row>
    <row r="550" spans="1:12" x14ac:dyDescent="0.25">
      <c r="A550" s="1" t="s">
        <v>1172</v>
      </c>
      <c r="B550" s="1" t="s">
        <v>7</v>
      </c>
      <c r="C550" s="2" t="s">
        <v>330</v>
      </c>
      <c r="D550" s="1" t="s">
        <v>772</v>
      </c>
      <c r="E550" s="1" t="s">
        <v>27</v>
      </c>
      <c r="F550" s="1" t="s">
        <v>65</v>
      </c>
      <c r="G550">
        <f t="shared" si="48"/>
        <v>8</v>
      </c>
      <c r="H550" t="str">
        <f t="shared" si="49"/>
        <v xml:space="preserve">6.200 </v>
      </c>
      <c r="I550">
        <f t="shared" si="50"/>
        <v>6200</v>
      </c>
      <c r="J550">
        <f t="shared" si="51"/>
        <v>10</v>
      </c>
      <c r="K550" s="3" t="str">
        <f t="shared" si="52"/>
        <v>6.500.000</v>
      </c>
      <c r="L550" s="4">
        <f t="shared" si="53"/>
        <v>6500000</v>
      </c>
    </row>
    <row r="551" spans="1:12" x14ac:dyDescent="0.25">
      <c r="A551" s="1" t="s">
        <v>1173</v>
      </c>
      <c r="B551" s="1" t="s">
        <v>7</v>
      </c>
      <c r="C551" s="2" t="s">
        <v>52</v>
      </c>
      <c r="D551" s="1" t="s">
        <v>170</v>
      </c>
      <c r="E551" s="1" t="s">
        <v>58</v>
      </c>
      <c r="F551" s="1" t="s">
        <v>11</v>
      </c>
      <c r="G551">
        <f t="shared" si="48"/>
        <v>9</v>
      </c>
      <c r="H551" t="str">
        <f t="shared" si="49"/>
        <v xml:space="preserve">15.800 </v>
      </c>
      <c r="I551">
        <f t="shared" si="50"/>
        <v>15800</v>
      </c>
      <c r="J551">
        <f t="shared" si="51"/>
        <v>11</v>
      </c>
      <c r="K551" s="3" t="str">
        <f t="shared" si="52"/>
        <v>10.000.000</v>
      </c>
      <c r="L551" s="4">
        <f t="shared" si="53"/>
        <v>10000000</v>
      </c>
    </row>
    <row r="552" spans="1:12" x14ac:dyDescent="0.25">
      <c r="A552" s="1" t="s">
        <v>1174</v>
      </c>
      <c r="B552" s="1" t="s">
        <v>7</v>
      </c>
      <c r="C552" s="2" t="s">
        <v>1175</v>
      </c>
      <c r="D552" s="1" t="s">
        <v>142</v>
      </c>
      <c r="E552" s="1" t="s">
        <v>27</v>
      </c>
      <c r="F552" s="1" t="s">
        <v>11</v>
      </c>
      <c r="G552">
        <f t="shared" si="48"/>
        <v>9</v>
      </c>
      <c r="H552" t="str">
        <f t="shared" si="49"/>
        <v xml:space="preserve">22.000 </v>
      </c>
      <c r="I552">
        <f t="shared" si="50"/>
        <v>22000</v>
      </c>
      <c r="J552">
        <f t="shared" si="51"/>
        <v>11</v>
      </c>
      <c r="K552" s="3" t="str">
        <f t="shared" si="52"/>
        <v>11.990.000</v>
      </c>
      <c r="L552" s="4">
        <f t="shared" si="53"/>
        <v>11990000</v>
      </c>
    </row>
    <row r="553" spans="1:12" x14ac:dyDescent="0.25">
      <c r="A553" s="1" t="s">
        <v>1176</v>
      </c>
      <c r="B553" s="1" t="s">
        <v>7</v>
      </c>
      <c r="C553" s="2" t="s">
        <v>130</v>
      </c>
      <c r="D553" s="1" t="s">
        <v>1000</v>
      </c>
      <c r="E553" s="1" t="s">
        <v>175</v>
      </c>
      <c r="F553" s="1" t="s">
        <v>11</v>
      </c>
      <c r="G553">
        <f t="shared" si="48"/>
        <v>9</v>
      </c>
      <c r="H553" t="str">
        <f t="shared" si="49"/>
        <v xml:space="preserve">90.000 </v>
      </c>
      <c r="I553">
        <f t="shared" si="50"/>
        <v>90000</v>
      </c>
      <c r="J553">
        <f t="shared" si="51"/>
        <v>11</v>
      </c>
      <c r="K553" s="3" t="str">
        <f t="shared" si="52"/>
        <v>29.000.000</v>
      </c>
      <c r="L553" s="4">
        <f t="shared" si="53"/>
        <v>29000000</v>
      </c>
    </row>
    <row r="554" spans="1:12" x14ac:dyDescent="0.25">
      <c r="A554" s="1" t="s">
        <v>1177</v>
      </c>
      <c r="B554" s="1" t="s">
        <v>7</v>
      </c>
      <c r="C554" s="2" t="s">
        <v>166</v>
      </c>
      <c r="D554" s="1" t="s">
        <v>114</v>
      </c>
      <c r="E554" s="1" t="s">
        <v>267</v>
      </c>
      <c r="F554" s="1" t="s">
        <v>11</v>
      </c>
      <c r="G554">
        <f t="shared" si="48"/>
        <v>9</v>
      </c>
      <c r="H554" t="str">
        <f t="shared" si="49"/>
        <v xml:space="preserve">11.000 </v>
      </c>
      <c r="I554">
        <f t="shared" si="50"/>
        <v>11000</v>
      </c>
      <c r="J554">
        <f t="shared" si="51"/>
        <v>10</v>
      </c>
      <c r="K554" s="3" t="str">
        <f t="shared" si="52"/>
        <v>6.200.000</v>
      </c>
      <c r="L554" s="4">
        <f t="shared" si="53"/>
        <v>6200000</v>
      </c>
    </row>
    <row r="555" spans="1:12" x14ac:dyDescent="0.25">
      <c r="A555" s="1" t="s">
        <v>1178</v>
      </c>
      <c r="B555" s="1" t="s">
        <v>7</v>
      </c>
      <c r="C555" s="2" t="s">
        <v>381</v>
      </c>
      <c r="D555" s="1" t="s">
        <v>947</v>
      </c>
      <c r="E555" s="1" t="s">
        <v>58</v>
      </c>
      <c r="F555" s="1" t="s">
        <v>11</v>
      </c>
      <c r="G555">
        <f t="shared" si="48"/>
        <v>9</v>
      </c>
      <c r="H555" t="str">
        <f t="shared" si="49"/>
        <v xml:space="preserve">18.500 </v>
      </c>
      <c r="I555">
        <f t="shared" si="50"/>
        <v>18500</v>
      </c>
      <c r="J555">
        <f t="shared" si="51"/>
        <v>10</v>
      </c>
      <c r="K555" s="3" t="str">
        <f t="shared" si="52"/>
        <v>5.800.000</v>
      </c>
      <c r="L555" s="4">
        <f t="shared" si="53"/>
        <v>5800000</v>
      </c>
    </row>
    <row r="556" spans="1:12" x14ac:dyDescent="0.25">
      <c r="A556" s="1" t="s">
        <v>1179</v>
      </c>
      <c r="B556" s="1" t="s">
        <v>7</v>
      </c>
      <c r="C556" s="2" t="s">
        <v>543</v>
      </c>
      <c r="D556" s="1" t="s">
        <v>9</v>
      </c>
      <c r="E556" s="1" t="s">
        <v>32</v>
      </c>
      <c r="F556" s="1" t="s">
        <v>11</v>
      </c>
      <c r="G556">
        <f t="shared" si="48"/>
        <v>9</v>
      </c>
      <c r="H556" t="str">
        <f t="shared" si="49"/>
        <v xml:space="preserve">15.000 </v>
      </c>
      <c r="I556">
        <f t="shared" si="50"/>
        <v>15000</v>
      </c>
      <c r="J556">
        <f t="shared" si="51"/>
        <v>11</v>
      </c>
      <c r="K556" s="3" t="str">
        <f t="shared" si="52"/>
        <v>13.500.000</v>
      </c>
      <c r="L556" s="4">
        <f t="shared" si="53"/>
        <v>13500000</v>
      </c>
    </row>
    <row r="557" spans="1:12" x14ac:dyDescent="0.25">
      <c r="A557" s="1" t="s">
        <v>1180</v>
      </c>
      <c r="B557" s="1" t="s">
        <v>7</v>
      </c>
      <c r="C557" s="2" t="s">
        <v>451</v>
      </c>
      <c r="D557" s="1" t="s">
        <v>167</v>
      </c>
      <c r="E557" s="1" t="s">
        <v>32</v>
      </c>
      <c r="F557" s="1" t="s">
        <v>11</v>
      </c>
      <c r="G557">
        <f t="shared" si="48"/>
        <v>9</v>
      </c>
      <c r="H557" t="str">
        <f t="shared" si="49"/>
        <v xml:space="preserve">17.000 </v>
      </c>
      <c r="I557">
        <f t="shared" si="50"/>
        <v>17000</v>
      </c>
      <c r="J557">
        <f t="shared" si="51"/>
        <v>10</v>
      </c>
      <c r="K557" s="3" t="str">
        <f t="shared" si="52"/>
        <v>9.500.000</v>
      </c>
      <c r="L557" s="4">
        <f t="shared" si="53"/>
        <v>9500000</v>
      </c>
    </row>
    <row r="558" spans="1:12" x14ac:dyDescent="0.25">
      <c r="A558" s="1" t="s">
        <v>1181</v>
      </c>
      <c r="B558" s="1" t="s">
        <v>7</v>
      </c>
      <c r="C558" s="2" t="s">
        <v>38</v>
      </c>
      <c r="D558" s="1" t="s">
        <v>688</v>
      </c>
      <c r="E558" s="1" t="s">
        <v>40</v>
      </c>
      <c r="F558" s="1" t="s">
        <v>264</v>
      </c>
      <c r="G558">
        <f t="shared" si="48"/>
        <v>9</v>
      </c>
      <c r="H558" t="str">
        <f t="shared" si="49"/>
        <v xml:space="preserve">53.000 </v>
      </c>
      <c r="I558">
        <f t="shared" si="50"/>
        <v>53000</v>
      </c>
      <c r="J558">
        <f t="shared" si="51"/>
        <v>11</v>
      </c>
      <c r="K558" s="3" t="str">
        <f t="shared" si="52"/>
        <v>11.000.000</v>
      </c>
      <c r="L558" s="4">
        <f t="shared" si="53"/>
        <v>11000000</v>
      </c>
    </row>
    <row r="559" spans="1:12" x14ac:dyDescent="0.25">
      <c r="A559" s="1" t="s">
        <v>1182</v>
      </c>
      <c r="B559" s="1" t="s">
        <v>7</v>
      </c>
      <c r="C559" s="2" t="s">
        <v>126</v>
      </c>
      <c r="D559" s="1" t="s">
        <v>1183</v>
      </c>
      <c r="E559" s="1" t="s">
        <v>588</v>
      </c>
      <c r="F559" s="1" t="s">
        <v>11</v>
      </c>
      <c r="G559">
        <f t="shared" si="48"/>
        <v>9</v>
      </c>
      <c r="H559" t="str">
        <f t="shared" si="49"/>
        <v xml:space="preserve">69.900 </v>
      </c>
      <c r="I559">
        <f t="shared" si="50"/>
        <v>69900</v>
      </c>
      <c r="J559">
        <f t="shared" si="51"/>
        <v>11</v>
      </c>
      <c r="K559" s="3" t="str">
        <f t="shared" si="52"/>
        <v>28.000.000</v>
      </c>
      <c r="L559" s="4">
        <f t="shared" si="53"/>
        <v>28000000</v>
      </c>
    </row>
    <row r="560" spans="1:12" x14ac:dyDescent="0.25">
      <c r="A560" s="1" t="s">
        <v>1184</v>
      </c>
      <c r="B560" s="1" t="s">
        <v>7</v>
      </c>
      <c r="C560" s="2" t="s">
        <v>181</v>
      </c>
      <c r="D560" s="1" t="s">
        <v>1000</v>
      </c>
      <c r="E560" s="1" t="s">
        <v>98</v>
      </c>
      <c r="F560" s="1" t="s">
        <v>50</v>
      </c>
      <c r="G560">
        <f t="shared" si="48"/>
        <v>9</v>
      </c>
      <c r="H560" t="str">
        <f t="shared" si="49"/>
        <v xml:space="preserve">90.000 </v>
      </c>
      <c r="I560">
        <f t="shared" si="50"/>
        <v>90000</v>
      </c>
      <c r="J560">
        <f t="shared" si="51"/>
        <v>10</v>
      </c>
      <c r="K560" s="3" t="str">
        <f t="shared" si="52"/>
        <v>6.300.000</v>
      </c>
      <c r="L560" s="4">
        <f t="shared" si="53"/>
        <v>6300000</v>
      </c>
    </row>
    <row r="561" spans="1:12" x14ac:dyDescent="0.25">
      <c r="A561" s="1" t="s">
        <v>1185</v>
      </c>
      <c r="B561" s="1" t="s">
        <v>7</v>
      </c>
      <c r="C561" s="2" t="s">
        <v>1186</v>
      </c>
      <c r="D561" s="1" t="s">
        <v>117</v>
      </c>
      <c r="E561" s="1" t="s">
        <v>27</v>
      </c>
      <c r="F561" s="1" t="s">
        <v>770</v>
      </c>
      <c r="G561">
        <f t="shared" si="48"/>
        <v>9</v>
      </c>
      <c r="H561" t="str">
        <f t="shared" si="49"/>
        <v xml:space="preserve">16.000 </v>
      </c>
      <c r="I561">
        <f t="shared" si="50"/>
        <v>16000</v>
      </c>
      <c r="J561">
        <f t="shared" si="51"/>
        <v>10</v>
      </c>
      <c r="K561" s="3" t="str">
        <f t="shared" si="52"/>
        <v>7.300.000</v>
      </c>
      <c r="L561" s="4">
        <f t="shared" si="53"/>
        <v>7300000</v>
      </c>
    </row>
    <row r="562" spans="1:12" x14ac:dyDescent="0.25">
      <c r="A562" s="1" t="s">
        <v>1187</v>
      </c>
      <c r="B562" s="1" t="s">
        <v>7</v>
      </c>
      <c r="C562" s="2" t="s">
        <v>74</v>
      </c>
      <c r="D562" s="1" t="s">
        <v>774</v>
      </c>
      <c r="E562" s="1" t="s">
        <v>32</v>
      </c>
      <c r="F562" s="1" t="s">
        <v>1188</v>
      </c>
      <c r="G562">
        <f t="shared" si="48"/>
        <v>8</v>
      </c>
      <c r="H562" t="str">
        <f t="shared" si="49"/>
        <v xml:space="preserve">8.000 </v>
      </c>
      <c r="I562">
        <f t="shared" si="50"/>
        <v>8000</v>
      </c>
      <c r="J562">
        <f t="shared" si="51"/>
        <v>10</v>
      </c>
      <c r="K562" s="3" t="str">
        <f t="shared" si="52"/>
        <v>9.000.000</v>
      </c>
      <c r="L562" s="4">
        <f t="shared" si="53"/>
        <v>9000000</v>
      </c>
    </row>
    <row r="563" spans="1:12" x14ac:dyDescent="0.25">
      <c r="A563" s="1" t="s">
        <v>1189</v>
      </c>
      <c r="B563" s="1" t="s">
        <v>7</v>
      </c>
      <c r="C563" s="2" t="s">
        <v>563</v>
      </c>
      <c r="D563" s="1" t="s">
        <v>117</v>
      </c>
      <c r="E563" s="1" t="s">
        <v>58</v>
      </c>
      <c r="F563" s="1" t="s">
        <v>500</v>
      </c>
      <c r="G563">
        <f t="shared" si="48"/>
        <v>9</v>
      </c>
      <c r="H563" t="str">
        <f t="shared" si="49"/>
        <v xml:space="preserve">16.000 </v>
      </c>
      <c r="I563">
        <f t="shared" si="50"/>
        <v>16000</v>
      </c>
      <c r="J563">
        <f t="shared" si="51"/>
        <v>10</v>
      </c>
      <c r="K563" s="3" t="str">
        <f t="shared" si="52"/>
        <v>4.500.000</v>
      </c>
      <c r="L563" s="4">
        <f t="shared" si="53"/>
        <v>4500000</v>
      </c>
    </row>
    <row r="564" spans="1:12" x14ac:dyDescent="0.25">
      <c r="A564" s="1" t="s">
        <v>1190</v>
      </c>
      <c r="B564" s="1" t="s">
        <v>7</v>
      </c>
      <c r="C564" s="2" t="s">
        <v>1191</v>
      </c>
      <c r="D564" s="1" t="s">
        <v>889</v>
      </c>
      <c r="E564" s="1" t="s">
        <v>27</v>
      </c>
      <c r="F564" s="1" t="s">
        <v>154</v>
      </c>
      <c r="G564">
        <f t="shared" si="48"/>
        <v>8</v>
      </c>
      <c r="H564" t="str">
        <f t="shared" si="49"/>
        <v xml:space="preserve">5.000 </v>
      </c>
      <c r="I564">
        <f t="shared" si="50"/>
        <v>5000</v>
      </c>
      <c r="J564">
        <f t="shared" si="51"/>
        <v>11</v>
      </c>
      <c r="K564" s="3" t="str">
        <f t="shared" si="52"/>
        <v>15.800.000</v>
      </c>
      <c r="L564" s="4">
        <f t="shared" si="53"/>
        <v>15800000</v>
      </c>
    </row>
    <row r="565" spans="1:12" x14ac:dyDescent="0.25">
      <c r="A565" s="1" t="s">
        <v>1192</v>
      </c>
      <c r="B565" s="1" t="s">
        <v>7</v>
      </c>
      <c r="C565" s="2" t="s">
        <v>563</v>
      </c>
      <c r="D565" s="1" t="s">
        <v>144</v>
      </c>
      <c r="E565" s="1" t="s">
        <v>54</v>
      </c>
      <c r="F565" s="1" t="s">
        <v>666</v>
      </c>
      <c r="G565">
        <f t="shared" si="48"/>
        <v>9</v>
      </c>
      <c r="H565" t="str">
        <f t="shared" si="49"/>
        <v xml:space="preserve">12.000 </v>
      </c>
      <c r="I565">
        <f t="shared" si="50"/>
        <v>12000</v>
      </c>
      <c r="J565">
        <f t="shared" si="51"/>
        <v>10</v>
      </c>
      <c r="K565" s="3" t="str">
        <f t="shared" si="52"/>
        <v>4.500.000</v>
      </c>
      <c r="L565" s="4">
        <f t="shared" si="53"/>
        <v>4500000</v>
      </c>
    </row>
    <row r="566" spans="1:12" x14ac:dyDescent="0.25">
      <c r="A566" s="1" t="s">
        <v>1193</v>
      </c>
      <c r="B566" s="1" t="s">
        <v>7</v>
      </c>
      <c r="C566" s="2" t="s">
        <v>563</v>
      </c>
      <c r="D566" s="1" t="s">
        <v>144</v>
      </c>
      <c r="E566" s="1" t="s">
        <v>54</v>
      </c>
      <c r="F566" s="1" t="s">
        <v>666</v>
      </c>
      <c r="G566">
        <f t="shared" si="48"/>
        <v>9</v>
      </c>
      <c r="H566" t="str">
        <f t="shared" si="49"/>
        <v xml:space="preserve">12.000 </v>
      </c>
      <c r="I566">
        <f t="shared" si="50"/>
        <v>12000</v>
      </c>
      <c r="J566">
        <f t="shared" si="51"/>
        <v>10</v>
      </c>
      <c r="K566" s="3" t="str">
        <f t="shared" si="52"/>
        <v>4.500.000</v>
      </c>
      <c r="L566" s="4">
        <f t="shared" si="53"/>
        <v>4500000</v>
      </c>
    </row>
    <row r="567" spans="1:12" x14ac:dyDescent="0.25">
      <c r="A567" s="1" t="s">
        <v>1194</v>
      </c>
      <c r="B567" s="1" t="s">
        <v>7</v>
      </c>
      <c r="C567" s="2" t="s">
        <v>25</v>
      </c>
      <c r="D567" s="1" t="s">
        <v>1195</v>
      </c>
      <c r="E567" s="1" t="s">
        <v>128</v>
      </c>
      <c r="F567" s="1" t="s">
        <v>1196</v>
      </c>
      <c r="G567">
        <f t="shared" si="48"/>
        <v>6</v>
      </c>
      <c r="H567" t="str">
        <f t="shared" si="49"/>
        <v xml:space="preserve">460 </v>
      </c>
      <c r="I567">
        <f t="shared" si="50"/>
        <v>460</v>
      </c>
      <c r="J567">
        <f t="shared" si="51"/>
        <v>11</v>
      </c>
      <c r="K567" s="3" t="str">
        <f t="shared" si="52"/>
        <v>12.000.000</v>
      </c>
      <c r="L567" s="4">
        <f t="shared" si="53"/>
        <v>12000000</v>
      </c>
    </row>
    <row r="568" spans="1:12" x14ac:dyDescent="0.25">
      <c r="A568" s="1" t="s">
        <v>1197</v>
      </c>
      <c r="B568" s="1" t="s">
        <v>7</v>
      </c>
      <c r="C568" s="2" t="s">
        <v>89</v>
      </c>
      <c r="D568" s="1" t="s">
        <v>346</v>
      </c>
      <c r="E568" s="1" t="s">
        <v>58</v>
      </c>
      <c r="F568" s="1" t="s">
        <v>50</v>
      </c>
      <c r="G568">
        <f t="shared" si="48"/>
        <v>9</v>
      </c>
      <c r="H568" t="str">
        <f t="shared" si="49"/>
        <v xml:space="preserve">39.000 </v>
      </c>
      <c r="I568">
        <f t="shared" si="50"/>
        <v>39000</v>
      </c>
      <c r="J568">
        <f t="shared" si="51"/>
        <v>10</v>
      </c>
      <c r="K568" s="3" t="str">
        <f t="shared" si="52"/>
        <v>7.500.000</v>
      </c>
      <c r="L568" s="4">
        <f t="shared" si="53"/>
        <v>7500000</v>
      </c>
    </row>
    <row r="569" spans="1:12" x14ac:dyDescent="0.25">
      <c r="A569" s="1" t="s">
        <v>1198</v>
      </c>
      <c r="B569" s="1" t="s">
        <v>7</v>
      </c>
      <c r="C569" s="2" t="s">
        <v>703</v>
      </c>
      <c r="D569" s="1" t="s">
        <v>81</v>
      </c>
      <c r="E569" s="1" t="s">
        <v>32</v>
      </c>
      <c r="F569" s="1" t="s">
        <v>111</v>
      </c>
      <c r="G569">
        <f t="shared" si="48"/>
        <v>9</v>
      </c>
      <c r="H569" t="str">
        <f t="shared" si="49"/>
        <v xml:space="preserve">18.000 </v>
      </c>
      <c r="I569">
        <f t="shared" si="50"/>
        <v>18000</v>
      </c>
      <c r="J569">
        <f t="shared" si="51"/>
        <v>11</v>
      </c>
      <c r="K569" s="3" t="str">
        <f t="shared" si="52"/>
        <v>16.500.000</v>
      </c>
      <c r="L569" s="4">
        <f t="shared" si="53"/>
        <v>16500000</v>
      </c>
    </row>
    <row r="570" spans="1:12" x14ac:dyDescent="0.25">
      <c r="A570" s="1" t="s">
        <v>1199</v>
      </c>
      <c r="B570" s="1" t="s">
        <v>7</v>
      </c>
      <c r="C570" s="2" t="s">
        <v>461</v>
      </c>
      <c r="D570" s="1" t="s">
        <v>1200</v>
      </c>
      <c r="E570" s="1" t="s">
        <v>27</v>
      </c>
      <c r="F570" s="1" t="s">
        <v>11</v>
      </c>
      <c r="G570">
        <f t="shared" si="48"/>
        <v>6</v>
      </c>
      <c r="H570" t="str">
        <f t="shared" si="49"/>
        <v xml:space="preserve">250 </v>
      </c>
      <c r="I570">
        <f t="shared" si="50"/>
        <v>250</v>
      </c>
      <c r="J570">
        <f t="shared" si="51"/>
        <v>10</v>
      </c>
      <c r="K570" s="3" t="str">
        <f t="shared" si="52"/>
        <v>4.000.000</v>
      </c>
      <c r="L570" s="4">
        <f t="shared" si="53"/>
        <v>4000000</v>
      </c>
    </row>
    <row r="571" spans="1:12" x14ac:dyDescent="0.25">
      <c r="A571" s="1" t="s">
        <v>1201</v>
      </c>
      <c r="B571" s="1" t="s">
        <v>7</v>
      </c>
      <c r="C571" s="2" t="s">
        <v>156</v>
      </c>
      <c r="D571" s="1" t="s">
        <v>1202</v>
      </c>
      <c r="E571" s="1" t="s">
        <v>54</v>
      </c>
      <c r="F571" s="1" t="s">
        <v>11</v>
      </c>
      <c r="G571">
        <f t="shared" si="48"/>
        <v>9</v>
      </c>
      <c r="H571" t="str">
        <f t="shared" si="49"/>
        <v xml:space="preserve">50.300 </v>
      </c>
      <c r="I571">
        <f t="shared" si="50"/>
        <v>50300</v>
      </c>
      <c r="J571">
        <f t="shared" si="51"/>
        <v>10</v>
      </c>
      <c r="K571" s="3" t="str">
        <f t="shared" si="52"/>
        <v>6.000.000</v>
      </c>
      <c r="L571" s="4">
        <f t="shared" si="53"/>
        <v>6000000</v>
      </c>
    </row>
    <row r="572" spans="1:12" x14ac:dyDescent="0.25">
      <c r="A572" s="1" t="s">
        <v>1203</v>
      </c>
      <c r="B572" s="1" t="s">
        <v>7</v>
      </c>
      <c r="C572" s="2" t="s">
        <v>1204</v>
      </c>
      <c r="D572" s="1" t="s">
        <v>1205</v>
      </c>
      <c r="E572" s="1" t="s">
        <v>267</v>
      </c>
      <c r="F572" s="1" t="s">
        <v>11</v>
      </c>
      <c r="G572">
        <f t="shared" si="48"/>
        <v>8</v>
      </c>
      <c r="H572" t="str">
        <f t="shared" si="49"/>
        <v xml:space="preserve">9.600 </v>
      </c>
      <c r="I572">
        <f t="shared" si="50"/>
        <v>9600</v>
      </c>
      <c r="J572">
        <f t="shared" si="51"/>
        <v>11</v>
      </c>
      <c r="K572" s="3" t="str">
        <f t="shared" si="52"/>
        <v>14.900.000</v>
      </c>
      <c r="L572" s="4">
        <f t="shared" si="53"/>
        <v>14900000</v>
      </c>
    </row>
    <row r="573" spans="1:12" x14ac:dyDescent="0.25">
      <c r="A573" s="1" t="s">
        <v>1206</v>
      </c>
      <c r="B573" s="1" t="s">
        <v>7</v>
      </c>
      <c r="C573" s="2" t="s">
        <v>60</v>
      </c>
      <c r="D573" s="1" t="s">
        <v>1207</v>
      </c>
      <c r="E573" s="1" t="s">
        <v>267</v>
      </c>
      <c r="F573" s="1" t="s">
        <v>11</v>
      </c>
      <c r="G573">
        <f t="shared" si="48"/>
        <v>6</v>
      </c>
      <c r="H573" t="str">
        <f t="shared" si="49"/>
        <v xml:space="preserve">560 </v>
      </c>
      <c r="I573">
        <f t="shared" si="50"/>
        <v>560</v>
      </c>
      <c r="J573">
        <f t="shared" si="51"/>
        <v>10</v>
      </c>
      <c r="K573" s="3" t="str">
        <f t="shared" si="52"/>
        <v>6.700.000</v>
      </c>
      <c r="L573" s="4">
        <f t="shared" si="53"/>
        <v>6700000</v>
      </c>
    </row>
    <row r="574" spans="1:12" x14ac:dyDescent="0.25">
      <c r="A574" s="1" t="s">
        <v>1208</v>
      </c>
      <c r="B574" s="1" t="s">
        <v>7</v>
      </c>
      <c r="C574" s="2" t="s">
        <v>310</v>
      </c>
      <c r="D574" s="1" t="s">
        <v>1209</v>
      </c>
      <c r="E574" s="1" t="s">
        <v>58</v>
      </c>
      <c r="F574" s="1" t="s">
        <v>416</v>
      </c>
      <c r="G574">
        <f t="shared" si="48"/>
        <v>8</v>
      </c>
      <c r="H574" t="str">
        <f t="shared" si="49"/>
        <v xml:space="preserve">1.112 </v>
      </c>
      <c r="I574">
        <f t="shared" si="50"/>
        <v>1112</v>
      </c>
      <c r="J574">
        <f t="shared" si="51"/>
        <v>11</v>
      </c>
      <c r="K574" s="3" t="str">
        <f t="shared" si="52"/>
        <v>46.000.000</v>
      </c>
      <c r="L574" s="4">
        <f t="shared" si="53"/>
        <v>46000000</v>
      </c>
    </row>
    <row r="575" spans="1:12" x14ac:dyDescent="0.25">
      <c r="A575" s="1" t="s">
        <v>1210</v>
      </c>
      <c r="B575" s="1" t="s">
        <v>7</v>
      </c>
      <c r="C575" s="2" t="s">
        <v>940</v>
      </c>
      <c r="D575" s="1" t="s">
        <v>1211</v>
      </c>
      <c r="E575" s="1" t="s">
        <v>32</v>
      </c>
      <c r="F575" s="1" t="s">
        <v>11</v>
      </c>
      <c r="G575">
        <f t="shared" si="48"/>
        <v>9</v>
      </c>
      <c r="H575" t="str">
        <f t="shared" si="49"/>
        <v xml:space="preserve">11.204 </v>
      </c>
      <c r="I575">
        <f t="shared" si="50"/>
        <v>11204</v>
      </c>
      <c r="J575">
        <f t="shared" si="51"/>
        <v>11</v>
      </c>
      <c r="K575" s="3" t="str">
        <f t="shared" si="52"/>
        <v>17.500.000</v>
      </c>
      <c r="L575" s="4">
        <f t="shared" si="53"/>
        <v>17500000</v>
      </c>
    </row>
    <row r="576" spans="1:12" x14ac:dyDescent="0.25">
      <c r="A576" s="1" t="s">
        <v>1212</v>
      </c>
      <c r="B576" s="1" t="s">
        <v>7</v>
      </c>
      <c r="C576" s="2" t="s">
        <v>1109</v>
      </c>
      <c r="D576" s="1" t="s">
        <v>9</v>
      </c>
      <c r="E576" s="1" t="s">
        <v>32</v>
      </c>
      <c r="F576" s="1" t="s">
        <v>50</v>
      </c>
      <c r="G576">
        <f t="shared" si="48"/>
        <v>9</v>
      </c>
      <c r="H576" t="str">
        <f t="shared" si="49"/>
        <v xml:space="preserve">15.000 </v>
      </c>
      <c r="I576">
        <f t="shared" si="50"/>
        <v>15000</v>
      </c>
      <c r="J576">
        <f t="shared" si="51"/>
        <v>11</v>
      </c>
      <c r="K576" s="3" t="str">
        <f t="shared" si="52"/>
        <v>11.200.000</v>
      </c>
      <c r="L576" s="4">
        <f t="shared" si="53"/>
        <v>11200000</v>
      </c>
    </row>
    <row r="577" spans="1:12" x14ac:dyDescent="0.25">
      <c r="A577" s="1" t="s">
        <v>1213</v>
      </c>
      <c r="B577" s="1" t="s">
        <v>7</v>
      </c>
      <c r="C577" s="2" t="s">
        <v>25</v>
      </c>
      <c r="D577" s="1" t="s">
        <v>68</v>
      </c>
      <c r="E577" s="1" t="s">
        <v>58</v>
      </c>
      <c r="F577" s="1" t="s">
        <v>994</v>
      </c>
      <c r="G577">
        <f t="shared" si="48"/>
        <v>9</v>
      </c>
      <c r="H577" t="str">
        <f t="shared" si="49"/>
        <v xml:space="preserve">20.000 </v>
      </c>
      <c r="I577">
        <f t="shared" si="50"/>
        <v>20000</v>
      </c>
      <c r="J577">
        <f t="shared" si="51"/>
        <v>11</v>
      </c>
      <c r="K577" s="3" t="str">
        <f t="shared" si="52"/>
        <v>12.000.000</v>
      </c>
      <c r="L577" s="4">
        <f t="shared" si="53"/>
        <v>12000000</v>
      </c>
    </row>
    <row r="578" spans="1:12" x14ac:dyDescent="0.25">
      <c r="A578" s="1" t="s">
        <v>1214</v>
      </c>
      <c r="B578" s="1" t="s">
        <v>7</v>
      </c>
      <c r="C578" s="2" t="s">
        <v>1215</v>
      </c>
      <c r="D578" s="1" t="s">
        <v>1216</v>
      </c>
      <c r="E578" s="1" t="s">
        <v>98</v>
      </c>
      <c r="F578" s="1" t="s">
        <v>11</v>
      </c>
      <c r="G578">
        <f t="shared" si="48"/>
        <v>9</v>
      </c>
      <c r="H578" t="str">
        <f t="shared" si="49"/>
        <v xml:space="preserve">95.000 </v>
      </c>
      <c r="I578">
        <f t="shared" si="50"/>
        <v>95000</v>
      </c>
      <c r="J578">
        <f t="shared" si="51"/>
        <v>10</v>
      </c>
      <c r="K578" s="3" t="str">
        <f t="shared" si="52"/>
        <v>3.700.000</v>
      </c>
      <c r="L578" s="4">
        <f t="shared" si="53"/>
        <v>3700000</v>
      </c>
    </row>
    <row r="579" spans="1:12" x14ac:dyDescent="0.25">
      <c r="A579" s="1" t="s">
        <v>1217</v>
      </c>
      <c r="B579" s="1" t="s">
        <v>7</v>
      </c>
      <c r="C579" s="2" t="s">
        <v>226</v>
      </c>
      <c r="D579" s="1" t="s">
        <v>782</v>
      </c>
      <c r="E579" s="1" t="s">
        <v>85</v>
      </c>
      <c r="F579" s="1" t="s">
        <v>11</v>
      </c>
      <c r="G579">
        <f t="shared" ref="G579:G642" si="54">LEN(D579)</f>
        <v>9</v>
      </c>
      <c r="H579" t="str">
        <f t="shared" ref="H579:H642" si="55">MID(D579,1,G579-2)</f>
        <v xml:space="preserve">41.000 </v>
      </c>
      <c r="I579">
        <f t="shared" ref="I579:I642" si="56">VALUE(H579)</f>
        <v>41000</v>
      </c>
      <c r="J579">
        <f t="shared" ref="J579:J642" si="57">LEN(C579)</f>
        <v>11</v>
      </c>
      <c r="K579" s="3" t="str">
        <f t="shared" ref="K579:K642" si="58">MID(C579,2,J579)</f>
        <v>16.000.000</v>
      </c>
      <c r="L579" s="4">
        <f t="shared" ref="L579:L642" si="59">VALUE(K579)</f>
        <v>16000000</v>
      </c>
    </row>
    <row r="580" spans="1:12" x14ac:dyDescent="0.25">
      <c r="A580" s="1" t="s">
        <v>1218</v>
      </c>
      <c r="B580" s="1" t="s">
        <v>7</v>
      </c>
      <c r="C580" s="2" t="s">
        <v>675</v>
      </c>
      <c r="D580" s="1" t="s">
        <v>520</v>
      </c>
      <c r="E580" s="1" t="s">
        <v>58</v>
      </c>
      <c r="F580" s="1" t="s">
        <v>11</v>
      </c>
      <c r="G580">
        <f t="shared" si="54"/>
        <v>9</v>
      </c>
      <c r="H580" t="str">
        <f t="shared" si="55"/>
        <v xml:space="preserve">31.000 </v>
      </c>
      <c r="I580">
        <f t="shared" si="56"/>
        <v>31000</v>
      </c>
      <c r="J580">
        <f t="shared" si="57"/>
        <v>10</v>
      </c>
      <c r="K580" s="3" t="str">
        <f t="shared" si="58"/>
        <v>4.800.000</v>
      </c>
      <c r="L580" s="4">
        <f t="shared" si="59"/>
        <v>4800000</v>
      </c>
    </row>
    <row r="581" spans="1:12" x14ac:dyDescent="0.25">
      <c r="A581" s="1" t="s">
        <v>1219</v>
      </c>
      <c r="B581" s="1" t="s">
        <v>7</v>
      </c>
      <c r="C581" s="2" t="s">
        <v>536</v>
      </c>
      <c r="D581" s="1" t="s">
        <v>986</v>
      </c>
      <c r="E581" s="1" t="s">
        <v>98</v>
      </c>
      <c r="F581" s="1" t="s">
        <v>11</v>
      </c>
      <c r="G581">
        <f t="shared" si="54"/>
        <v>9</v>
      </c>
      <c r="H581" t="str">
        <f t="shared" si="55"/>
        <v xml:space="preserve">65.000 </v>
      </c>
      <c r="I581">
        <f t="shared" si="56"/>
        <v>65000</v>
      </c>
      <c r="J581">
        <f t="shared" si="57"/>
        <v>10</v>
      </c>
      <c r="K581" s="3" t="str">
        <f t="shared" si="58"/>
        <v>4.200.000</v>
      </c>
      <c r="L581" s="4">
        <f t="shared" si="59"/>
        <v>4200000</v>
      </c>
    </row>
    <row r="582" spans="1:12" x14ac:dyDescent="0.25">
      <c r="A582" s="1" t="s">
        <v>1220</v>
      </c>
      <c r="B582" s="1" t="s">
        <v>7</v>
      </c>
      <c r="C582" s="2" t="s">
        <v>563</v>
      </c>
      <c r="D582" s="1" t="s">
        <v>986</v>
      </c>
      <c r="E582" s="1" t="s">
        <v>98</v>
      </c>
      <c r="F582" s="1" t="s">
        <v>11</v>
      </c>
      <c r="G582">
        <f t="shared" si="54"/>
        <v>9</v>
      </c>
      <c r="H582" t="str">
        <f t="shared" si="55"/>
        <v xml:space="preserve">65.000 </v>
      </c>
      <c r="I582">
        <f t="shared" si="56"/>
        <v>65000</v>
      </c>
      <c r="J582">
        <f t="shared" si="57"/>
        <v>10</v>
      </c>
      <c r="K582" s="3" t="str">
        <f t="shared" si="58"/>
        <v>4.500.000</v>
      </c>
      <c r="L582" s="4">
        <f t="shared" si="59"/>
        <v>4500000</v>
      </c>
    </row>
    <row r="583" spans="1:12" x14ac:dyDescent="0.25">
      <c r="A583" s="1" t="s">
        <v>1221</v>
      </c>
      <c r="B583" s="1" t="s">
        <v>7</v>
      </c>
      <c r="C583" s="2" t="s">
        <v>74</v>
      </c>
      <c r="D583" s="1" t="s">
        <v>142</v>
      </c>
      <c r="E583" s="1" t="s">
        <v>32</v>
      </c>
      <c r="F583" s="1" t="s">
        <v>1045</v>
      </c>
      <c r="G583">
        <f t="shared" si="54"/>
        <v>9</v>
      </c>
      <c r="H583" t="str">
        <f t="shared" si="55"/>
        <v xml:space="preserve">22.000 </v>
      </c>
      <c r="I583">
        <f t="shared" si="56"/>
        <v>22000</v>
      </c>
      <c r="J583">
        <f t="shared" si="57"/>
        <v>10</v>
      </c>
      <c r="K583" s="3" t="str">
        <f t="shared" si="58"/>
        <v>9.000.000</v>
      </c>
      <c r="L583" s="4">
        <f t="shared" si="59"/>
        <v>9000000</v>
      </c>
    </row>
    <row r="584" spans="1:12" x14ac:dyDescent="0.25">
      <c r="A584" s="1" t="s">
        <v>1222</v>
      </c>
      <c r="B584" s="1" t="s">
        <v>7</v>
      </c>
      <c r="C584" s="2" t="s">
        <v>25</v>
      </c>
      <c r="D584" s="1" t="s">
        <v>823</v>
      </c>
      <c r="E584" s="1" t="s">
        <v>32</v>
      </c>
      <c r="F584" s="1" t="s">
        <v>648</v>
      </c>
      <c r="G584">
        <f t="shared" si="54"/>
        <v>9</v>
      </c>
      <c r="H584" t="str">
        <f t="shared" si="55"/>
        <v xml:space="preserve">45.000 </v>
      </c>
      <c r="I584">
        <f t="shared" si="56"/>
        <v>45000</v>
      </c>
      <c r="J584">
        <f t="shared" si="57"/>
        <v>11</v>
      </c>
      <c r="K584" s="3" t="str">
        <f t="shared" si="58"/>
        <v>12.000.000</v>
      </c>
      <c r="L584" s="4">
        <f t="shared" si="59"/>
        <v>12000000</v>
      </c>
    </row>
    <row r="585" spans="1:12" x14ac:dyDescent="0.25">
      <c r="A585" s="1" t="s">
        <v>1223</v>
      </c>
      <c r="B585" s="1" t="s">
        <v>7</v>
      </c>
      <c r="C585" s="2" t="s">
        <v>390</v>
      </c>
      <c r="D585" s="1" t="s">
        <v>1224</v>
      </c>
      <c r="E585" s="1" t="s">
        <v>40</v>
      </c>
      <c r="F585" s="1" t="s">
        <v>11</v>
      </c>
      <c r="G585">
        <f t="shared" si="54"/>
        <v>9</v>
      </c>
      <c r="H585" t="str">
        <f t="shared" si="55"/>
        <v xml:space="preserve">78.000 </v>
      </c>
      <c r="I585">
        <f t="shared" si="56"/>
        <v>78000</v>
      </c>
      <c r="J585">
        <f t="shared" si="57"/>
        <v>10</v>
      </c>
      <c r="K585" s="3" t="str">
        <f t="shared" si="58"/>
        <v>8.000.000</v>
      </c>
      <c r="L585" s="4">
        <f t="shared" si="59"/>
        <v>8000000</v>
      </c>
    </row>
    <row r="586" spans="1:12" x14ac:dyDescent="0.25">
      <c r="A586" s="1" t="s">
        <v>1225</v>
      </c>
      <c r="B586" s="1" t="s">
        <v>7</v>
      </c>
      <c r="C586" s="2" t="s">
        <v>729</v>
      </c>
      <c r="D586" s="1" t="s">
        <v>1226</v>
      </c>
      <c r="E586" s="1" t="s">
        <v>32</v>
      </c>
      <c r="F586" s="1" t="s">
        <v>134</v>
      </c>
      <c r="G586">
        <f t="shared" si="54"/>
        <v>9</v>
      </c>
      <c r="H586" t="str">
        <f t="shared" si="55"/>
        <v xml:space="preserve">23.521 </v>
      </c>
      <c r="I586">
        <f t="shared" si="56"/>
        <v>23521</v>
      </c>
      <c r="J586">
        <f t="shared" si="57"/>
        <v>10</v>
      </c>
      <c r="K586" s="3" t="str">
        <f t="shared" si="58"/>
        <v>3.500.000</v>
      </c>
      <c r="L586" s="4">
        <f t="shared" si="59"/>
        <v>3500000</v>
      </c>
    </row>
    <row r="587" spans="1:12" x14ac:dyDescent="0.25">
      <c r="A587" s="1" t="s">
        <v>1227</v>
      </c>
      <c r="B587" s="1" t="s">
        <v>7</v>
      </c>
      <c r="C587" s="2" t="s">
        <v>1038</v>
      </c>
      <c r="D587" s="1" t="s">
        <v>196</v>
      </c>
      <c r="E587" s="1" t="s">
        <v>32</v>
      </c>
      <c r="F587" s="1" t="s">
        <v>65</v>
      </c>
      <c r="G587">
        <f t="shared" si="54"/>
        <v>9</v>
      </c>
      <c r="H587" t="str">
        <f t="shared" si="55"/>
        <v xml:space="preserve">19.000 </v>
      </c>
      <c r="I587">
        <f t="shared" si="56"/>
        <v>19000</v>
      </c>
      <c r="J587">
        <f t="shared" si="57"/>
        <v>10</v>
      </c>
      <c r="K587" s="3" t="str">
        <f t="shared" si="58"/>
        <v>5.100.000</v>
      </c>
      <c r="L587" s="4">
        <f t="shared" si="59"/>
        <v>5100000</v>
      </c>
    </row>
    <row r="588" spans="1:12" x14ac:dyDescent="0.25">
      <c r="A588" s="1" t="s">
        <v>1228</v>
      </c>
      <c r="B588" s="1" t="s">
        <v>7</v>
      </c>
      <c r="C588" s="2" t="s">
        <v>608</v>
      </c>
      <c r="D588" s="1" t="s">
        <v>627</v>
      </c>
      <c r="E588" s="1" t="s">
        <v>54</v>
      </c>
      <c r="F588" s="1" t="s">
        <v>11</v>
      </c>
      <c r="G588">
        <f t="shared" si="54"/>
        <v>9</v>
      </c>
      <c r="H588" t="str">
        <f t="shared" si="55"/>
        <v xml:space="preserve">68.000 </v>
      </c>
      <c r="I588">
        <f t="shared" si="56"/>
        <v>68000</v>
      </c>
      <c r="J588">
        <f t="shared" si="57"/>
        <v>10</v>
      </c>
      <c r="K588" s="3" t="str">
        <f t="shared" si="58"/>
        <v>5.700.000</v>
      </c>
      <c r="L588" s="4">
        <f t="shared" si="59"/>
        <v>5700000</v>
      </c>
    </row>
    <row r="589" spans="1:12" x14ac:dyDescent="0.25">
      <c r="A589" s="1" t="s">
        <v>1229</v>
      </c>
      <c r="B589" s="1" t="s">
        <v>7</v>
      </c>
      <c r="C589" s="2" t="s">
        <v>1025</v>
      </c>
      <c r="D589" s="1" t="s">
        <v>1230</v>
      </c>
      <c r="E589" s="1" t="s">
        <v>175</v>
      </c>
      <c r="F589" s="1" t="s">
        <v>11</v>
      </c>
      <c r="G589">
        <f t="shared" si="54"/>
        <v>9</v>
      </c>
      <c r="H589" t="str">
        <f t="shared" si="55"/>
        <v xml:space="preserve">62.330 </v>
      </c>
      <c r="I589">
        <f t="shared" si="56"/>
        <v>62330</v>
      </c>
      <c r="J589">
        <f t="shared" si="57"/>
        <v>10</v>
      </c>
      <c r="K589" s="3" t="str">
        <f t="shared" si="58"/>
        <v>3.600.000</v>
      </c>
      <c r="L589" s="4">
        <f t="shared" si="59"/>
        <v>3600000</v>
      </c>
    </row>
    <row r="590" spans="1:12" x14ac:dyDescent="0.25">
      <c r="A590" s="1" t="s">
        <v>1231</v>
      </c>
      <c r="B590" s="1" t="s">
        <v>7</v>
      </c>
      <c r="C590" s="2" t="s">
        <v>1109</v>
      </c>
      <c r="D590" s="1" t="s">
        <v>250</v>
      </c>
      <c r="E590" s="1" t="s">
        <v>1232</v>
      </c>
      <c r="F590" s="1" t="s">
        <v>134</v>
      </c>
      <c r="G590">
        <f t="shared" si="54"/>
        <v>10</v>
      </c>
      <c r="H590" t="str">
        <f t="shared" si="55"/>
        <v xml:space="preserve">100.000 </v>
      </c>
      <c r="I590">
        <f t="shared" si="56"/>
        <v>100000</v>
      </c>
      <c r="J590">
        <f t="shared" si="57"/>
        <v>11</v>
      </c>
      <c r="K590" s="3" t="str">
        <f t="shared" si="58"/>
        <v>11.200.000</v>
      </c>
      <c r="L590" s="4">
        <f t="shared" si="59"/>
        <v>11200000</v>
      </c>
    </row>
    <row r="591" spans="1:12" x14ac:dyDescent="0.25">
      <c r="A591" s="1" t="s">
        <v>1233</v>
      </c>
      <c r="B591" s="1" t="s">
        <v>7</v>
      </c>
      <c r="C591" s="2" t="s">
        <v>80</v>
      </c>
      <c r="D591" s="1" t="s">
        <v>81</v>
      </c>
      <c r="E591" s="1" t="s">
        <v>58</v>
      </c>
      <c r="F591" s="1" t="s">
        <v>11</v>
      </c>
      <c r="G591">
        <f t="shared" si="54"/>
        <v>9</v>
      </c>
      <c r="H591" t="str">
        <f t="shared" si="55"/>
        <v xml:space="preserve">18.000 </v>
      </c>
      <c r="I591">
        <f t="shared" si="56"/>
        <v>18000</v>
      </c>
      <c r="J591">
        <f t="shared" si="57"/>
        <v>10</v>
      </c>
      <c r="K591" s="3" t="str">
        <f t="shared" si="58"/>
        <v>5.500.000</v>
      </c>
      <c r="L591" s="4">
        <f t="shared" si="59"/>
        <v>5500000</v>
      </c>
    </row>
    <row r="592" spans="1:12" x14ac:dyDescent="0.25">
      <c r="A592" s="1" t="s">
        <v>1234</v>
      </c>
      <c r="B592" s="1" t="s">
        <v>7</v>
      </c>
      <c r="C592" s="2" t="s">
        <v>122</v>
      </c>
      <c r="D592" s="1" t="s">
        <v>746</v>
      </c>
      <c r="E592" s="1" t="s">
        <v>98</v>
      </c>
      <c r="F592" s="1" t="s">
        <v>50</v>
      </c>
      <c r="G592">
        <f t="shared" si="54"/>
        <v>9</v>
      </c>
      <c r="H592" t="str">
        <f t="shared" si="55"/>
        <v xml:space="preserve">45.800 </v>
      </c>
      <c r="I592">
        <f t="shared" si="56"/>
        <v>45800</v>
      </c>
      <c r="J592">
        <f t="shared" si="57"/>
        <v>10</v>
      </c>
      <c r="K592" s="3" t="str">
        <f t="shared" si="58"/>
        <v>5.200.000</v>
      </c>
      <c r="L592" s="4">
        <f t="shared" si="59"/>
        <v>5200000</v>
      </c>
    </row>
    <row r="593" spans="1:12" x14ac:dyDescent="0.25">
      <c r="A593" s="1" t="s">
        <v>1235</v>
      </c>
      <c r="B593" s="1" t="s">
        <v>7</v>
      </c>
      <c r="C593" s="2" t="s">
        <v>113</v>
      </c>
      <c r="D593" s="1" t="s">
        <v>1205</v>
      </c>
      <c r="E593" s="1" t="s">
        <v>153</v>
      </c>
      <c r="F593" s="1" t="s">
        <v>101</v>
      </c>
      <c r="G593">
        <f t="shared" si="54"/>
        <v>8</v>
      </c>
      <c r="H593" t="str">
        <f t="shared" si="55"/>
        <v xml:space="preserve">9.600 </v>
      </c>
      <c r="I593">
        <f t="shared" si="56"/>
        <v>9600</v>
      </c>
      <c r="J593">
        <f t="shared" si="57"/>
        <v>10</v>
      </c>
      <c r="K593" s="3" t="str">
        <f t="shared" si="58"/>
        <v>5.000.000</v>
      </c>
      <c r="L593" s="4">
        <f t="shared" si="59"/>
        <v>5000000</v>
      </c>
    </row>
    <row r="594" spans="1:12" x14ac:dyDescent="0.25">
      <c r="A594" s="1" t="s">
        <v>1236</v>
      </c>
      <c r="B594" s="1" t="s">
        <v>7</v>
      </c>
      <c r="C594" s="2" t="s">
        <v>1081</v>
      </c>
      <c r="D594" s="1" t="s">
        <v>1237</v>
      </c>
      <c r="E594" s="1" t="s">
        <v>32</v>
      </c>
      <c r="F594" s="1" t="s">
        <v>33</v>
      </c>
      <c r="G594">
        <f t="shared" si="54"/>
        <v>8</v>
      </c>
      <c r="H594" t="str">
        <f t="shared" si="55"/>
        <v xml:space="preserve">9.700 </v>
      </c>
      <c r="I594">
        <f t="shared" si="56"/>
        <v>9700</v>
      </c>
      <c r="J594">
        <f t="shared" si="57"/>
        <v>10</v>
      </c>
      <c r="K594" s="3" t="str">
        <f t="shared" si="58"/>
        <v>6.900.000</v>
      </c>
      <c r="L594" s="4">
        <f t="shared" si="59"/>
        <v>6900000</v>
      </c>
    </row>
    <row r="595" spans="1:12" x14ac:dyDescent="0.25">
      <c r="A595" s="1" t="s">
        <v>1238</v>
      </c>
      <c r="B595" s="1" t="s">
        <v>7</v>
      </c>
      <c r="C595" s="2" t="s">
        <v>1239</v>
      </c>
      <c r="D595" s="1" t="s">
        <v>1240</v>
      </c>
      <c r="E595" s="1" t="s">
        <v>27</v>
      </c>
      <c r="F595" s="1" t="s">
        <v>582</v>
      </c>
      <c r="G595">
        <f t="shared" si="54"/>
        <v>9</v>
      </c>
      <c r="H595" t="str">
        <f t="shared" si="55"/>
        <v xml:space="preserve">13.600 </v>
      </c>
      <c r="I595">
        <f t="shared" si="56"/>
        <v>13600</v>
      </c>
      <c r="J595">
        <f t="shared" si="57"/>
        <v>10</v>
      </c>
      <c r="K595" s="3" t="str">
        <f t="shared" si="58"/>
        <v>8.300.000</v>
      </c>
      <c r="L595" s="4">
        <f t="shared" si="59"/>
        <v>8300000</v>
      </c>
    </row>
    <row r="596" spans="1:12" x14ac:dyDescent="0.25">
      <c r="A596" s="1" t="s">
        <v>1241</v>
      </c>
      <c r="B596" s="1" t="s">
        <v>7</v>
      </c>
      <c r="C596" s="2" t="s">
        <v>1242</v>
      </c>
      <c r="D596" s="1" t="s">
        <v>688</v>
      </c>
      <c r="E596" s="1" t="s">
        <v>175</v>
      </c>
      <c r="F596" s="1" t="s">
        <v>50</v>
      </c>
      <c r="G596">
        <f t="shared" si="54"/>
        <v>9</v>
      </c>
      <c r="H596" t="str">
        <f t="shared" si="55"/>
        <v xml:space="preserve">53.000 </v>
      </c>
      <c r="I596">
        <f t="shared" si="56"/>
        <v>53000</v>
      </c>
      <c r="J596">
        <f t="shared" si="57"/>
        <v>10</v>
      </c>
      <c r="K596" s="3" t="str">
        <f t="shared" si="58"/>
        <v>6.290.000</v>
      </c>
      <c r="L596" s="4">
        <f t="shared" si="59"/>
        <v>6290000</v>
      </c>
    </row>
    <row r="597" spans="1:12" x14ac:dyDescent="0.25">
      <c r="A597" s="1" t="s">
        <v>1243</v>
      </c>
      <c r="B597" s="1" t="s">
        <v>7</v>
      </c>
      <c r="C597" s="2" t="s">
        <v>675</v>
      </c>
      <c r="D597" s="1" t="s">
        <v>1244</v>
      </c>
      <c r="E597" s="1" t="s">
        <v>27</v>
      </c>
      <c r="F597" s="1" t="s">
        <v>134</v>
      </c>
      <c r="G597">
        <f t="shared" si="54"/>
        <v>8</v>
      </c>
      <c r="H597" t="str">
        <f t="shared" si="55"/>
        <v xml:space="preserve">8.537 </v>
      </c>
      <c r="I597">
        <f t="shared" si="56"/>
        <v>8537</v>
      </c>
      <c r="J597">
        <f t="shared" si="57"/>
        <v>10</v>
      </c>
      <c r="K597" s="3" t="str">
        <f t="shared" si="58"/>
        <v>4.800.000</v>
      </c>
      <c r="L597" s="4">
        <f t="shared" si="59"/>
        <v>4800000</v>
      </c>
    </row>
    <row r="598" spans="1:12" x14ac:dyDescent="0.25">
      <c r="A598" s="1" t="s">
        <v>1245</v>
      </c>
      <c r="B598" s="1" t="s">
        <v>7</v>
      </c>
      <c r="C598" s="2" t="s">
        <v>330</v>
      </c>
      <c r="D598" s="1" t="s">
        <v>1205</v>
      </c>
      <c r="E598" s="1" t="s">
        <v>32</v>
      </c>
      <c r="F598" s="1" t="s">
        <v>11</v>
      </c>
      <c r="G598">
        <f t="shared" si="54"/>
        <v>8</v>
      </c>
      <c r="H598" t="str">
        <f t="shared" si="55"/>
        <v xml:space="preserve">9.600 </v>
      </c>
      <c r="I598">
        <f t="shared" si="56"/>
        <v>9600</v>
      </c>
      <c r="J598">
        <f t="shared" si="57"/>
        <v>10</v>
      </c>
      <c r="K598" s="3" t="str">
        <f t="shared" si="58"/>
        <v>6.500.000</v>
      </c>
      <c r="L598" s="4">
        <f t="shared" si="59"/>
        <v>6500000</v>
      </c>
    </row>
    <row r="599" spans="1:12" x14ac:dyDescent="0.25">
      <c r="A599" s="1" t="s">
        <v>1246</v>
      </c>
      <c r="B599" s="1" t="s">
        <v>7</v>
      </c>
      <c r="C599" s="2" t="s">
        <v>1247</v>
      </c>
      <c r="D599" s="1" t="s">
        <v>1248</v>
      </c>
      <c r="E599" s="1" t="s">
        <v>58</v>
      </c>
      <c r="F599" s="1" t="s">
        <v>11</v>
      </c>
      <c r="G599">
        <f t="shared" si="54"/>
        <v>8</v>
      </c>
      <c r="H599" t="str">
        <f t="shared" si="55"/>
        <v xml:space="preserve">1.000 </v>
      </c>
      <c r="I599">
        <f t="shared" si="56"/>
        <v>1000</v>
      </c>
      <c r="J599">
        <f t="shared" si="57"/>
        <v>11</v>
      </c>
      <c r="K599" s="3" t="str">
        <f t="shared" si="58"/>
        <v>23.500.000</v>
      </c>
      <c r="L599" s="4">
        <f t="shared" si="59"/>
        <v>23500000</v>
      </c>
    </row>
    <row r="600" spans="1:12" x14ac:dyDescent="0.25">
      <c r="A600" s="1" t="s">
        <v>1249</v>
      </c>
      <c r="B600" s="1" t="s">
        <v>7</v>
      </c>
      <c r="C600" s="2" t="s">
        <v>160</v>
      </c>
      <c r="D600" s="1" t="s">
        <v>1250</v>
      </c>
      <c r="E600" s="1" t="s">
        <v>58</v>
      </c>
      <c r="F600" s="1" t="s">
        <v>50</v>
      </c>
      <c r="G600">
        <f t="shared" si="54"/>
        <v>9</v>
      </c>
      <c r="H600" t="str">
        <f t="shared" si="55"/>
        <v xml:space="preserve">13.877 </v>
      </c>
      <c r="I600">
        <f t="shared" si="56"/>
        <v>13877</v>
      </c>
      <c r="J600">
        <f t="shared" si="57"/>
        <v>11</v>
      </c>
      <c r="K600" s="3" t="str">
        <f t="shared" si="58"/>
        <v>15.000.000</v>
      </c>
      <c r="L600" s="4">
        <f t="shared" si="59"/>
        <v>15000000</v>
      </c>
    </row>
    <row r="601" spans="1:12" x14ac:dyDescent="0.25">
      <c r="A601" s="1" t="s">
        <v>1251</v>
      </c>
      <c r="B601" s="1" t="s">
        <v>7</v>
      </c>
      <c r="C601" s="2" t="s">
        <v>563</v>
      </c>
      <c r="D601" s="1" t="s">
        <v>1252</v>
      </c>
      <c r="E601" s="1" t="s">
        <v>175</v>
      </c>
      <c r="F601" s="1" t="s">
        <v>11</v>
      </c>
      <c r="G601">
        <f t="shared" si="54"/>
        <v>9</v>
      </c>
      <c r="H601" t="str">
        <f t="shared" si="55"/>
        <v xml:space="preserve">99.999 </v>
      </c>
      <c r="I601">
        <f t="shared" si="56"/>
        <v>99999</v>
      </c>
      <c r="J601">
        <f t="shared" si="57"/>
        <v>10</v>
      </c>
      <c r="K601" s="3" t="str">
        <f t="shared" si="58"/>
        <v>4.500.000</v>
      </c>
      <c r="L601" s="4">
        <f t="shared" si="59"/>
        <v>4500000</v>
      </c>
    </row>
    <row r="602" spans="1:12" x14ac:dyDescent="0.25">
      <c r="A602" s="1" t="s">
        <v>1253</v>
      </c>
      <c r="B602" s="1" t="s">
        <v>7</v>
      </c>
      <c r="C602" s="2" t="s">
        <v>89</v>
      </c>
      <c r="D602" s="1" t="s">
        <v>913</v>
      </c>
      <c r="E602" s="1" t="s">
        <v>27</v>
      </c>
      <c r="F602" s="1" t="s">
        <v>134</v>
      </c>
      <c r="G602">
        <f t="shared" si="54"/>
        <v>8</v>
      </c>
      <c r="H602" t="str">
        <f t="shared" si="55"/>
        <v xml:space="preserve">3.300 </v>
      </c>
      <c r="I602">
        <f t="shared" si="56"/>
        <v>3300</v>
      </c>
      <c r="J602">
        <f t="shared" si="57"/>
        <v>10</v>
      </c>
      <c r="K602" s="3" t="str">
        <f t="shared" si="58"/>
        <v>7.500.000</v>
      </c>
      <c r="L602" s="4">
        <f t="shared" si="59"/>
        <v>7500000</v>
      </c>
    </row>
    <row r="603" spans="1:12" x14ac:dyDescent="0.25">
      <c r="A603" s="1" t="s">
        <v>1254</v>
      </c>
      <c r="B603" s="1" t="s">
        <v>7</v>
      </c>
      <c r="C603" s="2" t="s">
        <v>1186</v>
      </c>
      <c r="D603" s="1" t="s">
        <v>444</v>
      </c>
      <c r="E603" s="1" t="s">
        <v>32</v>
      </c>
      <c r="F603" s="1" t="s">
        <v>50</v>
      </c>
      <c r="G603">
        <f t="shared" si="54"/>
        <v>9</v>
      </c>
      <c r="H603" t="str">
        <f t="shared" si="55"/>
        <v xml:space="preserve">11.800 </v>
      </c>
      <c r="I603">
        <f t="shared" si="56"/>
        <v>11800</v>
      </c>
      <c r="J603">
        <f t="shared" si="57"/>
        <v>10</v>
      </c>
      <c r="K603" s="3" t="str">
        <f t="shared" si="58"/>
        <v>7.300.000</v>
      </c>
      <c r="L603" s="4">
        <f t="shared" si="59"/>
        <v>7300000</v>
      </c>
    </row>
    <row r="604" spans="1:12" x14ac:dyDescent="0.25">
      <c r="A604" s="1" t="s">
        <v>1255</v>
      </c>
      <c r="B604" s="1" t="s">
        <v>7</v>
      </c>
      <c r="C604" s="2" t="s">
        <v>367</v>
      </c>
      <c r="D604" s="1" t="s">
        <v>1256</v>
      </c>
      <c r="E604" s="1" t="s">
        <v>32</v>
      </c>
      <c r="F604" s="1" t="s">
        <v>11</v>
      </c>
      <c r="G604">
        <f t="shared" si="54"/>
        <v>8</v>
      </c>
      <c r="H604" t="str">
        <f t="shared" si="55"/>
        <v xml:space="preserve">5.810 </v>
      </c>
      <c r="I604">
        <f t="shared" si="56"/>
        <v>5810</v>
      </c>
      <c r="J604">
        <f t="shared" si="57"/>
        <v>11</v>
      </c>
      <c r="K604" s="3" t="str">
        <f t="shared" si="58"/>
        <v>79.000.000</v>
      </c>
      <c r="L604" s="4">
        <f t="shared" si="59"/>
        <v>79000000</v>
      </c>
    </row>
    <row r="605" spans="1:12" x14ac:dyDescent="0.25">
      <c r="A605" s="1" t="s">
        <v>1257</v>
      </c>
      <c r="B605" s="1" t="s">
        <v>7</v>
      </c>
      <c r="C605" s="2" t="s">
        <v>1258</v>
      </c>
      <c r="D605" s="1" t="s">
        <v>1259</v>
      </c>
      <c r="E605" s="1" t="s">
        <v>27</v>
      </c>
      <c r="F605" s="1" t="s">
        <v>11</v>
      </c>
      <c r="G605">
        <f t="shared" si="54"/>
        <v>8</v>
      </c>
      <c r="H605" t="str">
        <f t="shared" si="55"/>
        <v xml:space="preserve">2.150 </v>
      </c>
      <c r="I605">
        <f t="shared" si="56"/>
        <v>2150</v>
      </c>
      <c r="J605">
        <f t="shared" si="57"/>
        <v>11</v>
      </c>
      <c r="K605" s="3" t="str">
        <f t="shared" si="58"/>
        <v>68.000.000</v>
      </c>
      <c r="L605" s="4">
        <f t="shared" si="59"/>
        <v>68000000</v>
      </c>
    </row>
    <row r="606" spans="1:12" x14ac:dyDescent="0.25">
      <c r="A606" s="1" t="s">
        <v>1260</v>
      </c>
      <c r="B606" s="1" t="s">
        <v>7</v>
      </c>
      <c r="C606" s="2" t="s">
        <v>166</v>
      </c>
      <c r="D606" s="1" t="s">
        <v>1261</v>
      </c>
      <c r="E606" s="1" t="s">
        <v>58</v>
      </c>
      <c r="F606" s="1" t="s">
        <v>11</v>
      </c>
      <c r="G606">
        <f t="shared" si="54"/>
        <v>9</v>
      </c>
      <c r="H606" t="str">
        <f t="shared" si="55"/>
        <v xml:space="preserve">11.538 </v>
      </c>
      <c r="I606">
        <f t="shared" si="56"/>
        <v>11538</v>
      </c>
      <c r="J606">
        <f t="shared" si="57"/>
        <v>10</v>
      </c>
      <c r="K606" s="3" t="str">
        <f t="shared" si="58"/>
        <v>6.200.000</v>
      </c>
      <c r="L606" s="4">
        <f t="shared" si="59"/>
        <v>6200000</v>
      </c>
    </row>
    <row r="607" spans="1:12" x14ac:dyDescent="0.25">
      <c r="A607" s="1" t="s">
        <v>1262</v>
      </c>
      <c r="B607" s="1" t="s">
        <v>7</v>
      </c>
      <c r="C607" s="2" t="s">
        <v>113</v>
      </c>
      <c r="D607" s="1" t="s">
        <v>430</v>
      </c>
      <c r="E607" s="1" t="s">
        <v>40</v>
      </c>
      <c r="F607" s="1" t="s">
        <v>1263</v>
      </c>
      <c r="G607">
        <f t="shared" si="54"/>
        <v>9</v>
      </c>
      <c r="H607" t="str">
        <f t="shared" si="55"/>
        <v xml:space="preserve">35.000 </v>
      </c>
      <c r="I607">
        <f t="shared" si="56"/>
        <v>35000</v>
      </c>
      <c r="J607">
        <f t="shared" si="57"/>
        <v>10</v>
      </c>
      <c r="K607" s="3" t="str">
        <f t="shared" si="58"/>
        <v>5.000.000</v>
      </c>
      <c r="L607" s="4">
        <f t="shared" si="59"/>
        <v>5000000</v>
      </c>
    </row>
    <row r="608" spans="1:12" x14ac:dyDescent="0.25">
      <c r="A608" s="1" t="s">
        <v>1264</v>
      </c>
      <c r="B608" s="1" t="s">
        <v>7</v>
      </c>
      <c r="C608" s="2" t="s">
        <v>151</v>
      </c>
      <c r="D608" s="1" t="s">
        <v>692</v>
      </c>
      <c r="E608" s="1" t="s">
        <v>27</v>
      </c>
      <c r="F608" s="1" t="s">
        <v>11</v>
      </c>
      <c r="G608">
        <f t="shared" si="54"/>
        <v>8</v>
      </c>
      <c r="H608" t="str">
        <f t="shared" si="55"/>
        <v xml:space="preserve">3.000 </v>
      </c>
      <c r="I608">
        <f t="shared" si="56"/>
        <v>3000</v>
      </c>
      <c r="J608">
        <f t="shared" si="57"/>
        <v>11</v>
      </c>
      <c r="K608" s="3" t="str">
        <f t="shared" si="58"/>
        <v>10.500.000</v>
      </c>
      <c r="L608" s="4">
        <f t="shared" si="59"/>
        <v>10500000</v>
      </c>
    </row>
    <row r="609" spans="1:12" x14ac:dyDescent="0.25">
      <c r="A609" s="1" t="s">
        <v>1265</v>
      </c>
      <c r="B609" s="1" t="s">
        <v>7</v>
      </c>
      <c r="C609" s="2" t="s">
        <v>1266</v>
      </c>
      <c r="D609" s="1" t="s">
        <v>1267</v>
      </c>
      <c r="E609" s="1" t="s">
        <v>588</v>
      </c>
      <c r="F609" s="1" t="s">
        <v>11</v>
      </c>
      <c r="G609">
        <f t="shared" si="54"/>
        <v>10</v>
      </c>
      <c r="H609" t="str">
        <f t="shared" si="55"/>
        <v xml:space="preserve">100.900 </v>
      </c>
      <c r="I609">
        <f t="shared" si="56"/>
        <v>100900</v>
      </c>
      <c r="J609">
        <f t="shared" si="57"/>
        <v>10</v>
      </c>
      <c r="K609" s="3" t="str">
        <f t="shared" si="58"/>
        <v>2.700.000</v>
      </c>
      <c r="L609" s="4">
        <f t="shared" si="59"/>
        <v>2700000</v>
      </c>
    </row>
    <row r="610" spans="1:12" x14ac:dyDescent="0.25">
      <c r="A610" s="1" t="s">
        <v>1268</v>
      </c>
      <c r="B610" s="1" t="s">
        <v>7</v>
      </c>
      <c r="C610" s="2" t="s">
        <v>113</v>
      </c>
      <c r="D610" s="1" t="s">
        <v>117</v>
      </c>
      <c r="E610" s="1" t="s">
        <v>27</v>
      </c>
      <c r="F610" s="1" t="s">
        <v>568</v>
      </c>
      <c r="G610">
        <f t="shared" si="54"/>
        <v>9</v>
      </c>
      <c r="H610" t="str">
        <f t="shared" si="55"/>
        <v xml:space="preserve">16.000 </v>
      </c>
      <c r="I610">
        <f t="shared" si="56"/>
        <v>16000</v>
      </c>
      <c r="J610">
        <f t="shared" si="57"/>
        <v>10</v>
      </c>
      <c r="K610" s="3" t="str">
        <f t="shared" si="58"/>
        <v>5.000.000</v>
      </c>
      <c r="L610" s="4">
        <f t="shared" si="59"/>
        <v>5000000</v>
      </c>
    </row>
    <row r="611" spans="1:12" x14ac:dyDescent="0.25">
      <c r="A611" s="1" t="s">
        <v>1269</v>
      </c>
      <c r="B611" s="1" t="s">
        <v>7</v>
      </c>
      <c r="C611" s="2" t="s">
        <v>729</v>
      </c>
      <c r="D611" s="1" t="s">
        <v>520</v>
      </c>
      <c r="E611" s="1" t="s">
        <v>58</v>
      </c>
      <c r="F611" s="1" t="s">
        <v>257</v>
      </c>
      <c r="G611">
        <f t="shared" si="54"/>
        <v>9</v>
      </c>
      <c r="H611" t="str">
        <f t="shared" si="55"/>
        <v xml:space="preserve">31.000 </v>
      </c>
      <c r="I611">
        <f t="shared" si="56"/>
        <v>31000</v>
      </c>
      <c r="J611">
        <f t="shared" si="57"/>
        <v>10</v>
      </c>
      <c r="K611" s="3" t="str">
        <f t="shared" si="58"/>
        <v>3.500.000</v>
      </c>
      <c r="L611" s="4">
        <f t="shared" si="59"/>
        <v>3500000</v>
      </c>
    </row>
    <row r="612" spans="1:12" x14ac:dyDescent="0.25">
      <c r="A612" s="1" t="s">
        <v>1270</v>
      </c>
      <c r="B612" s="1" t="s">
        <v>7</v>
      </c>
      <c r="C612" s="2" t="s">
        <v>330</v>
      </c>
      <c r="D612" s="1" t="s">
        <v>638</v>
      </c>
      <c r="E612" s="1" t="s">
        <v>128</v>
      </c>
      <c r="F612" s="1" t="s">
        <v>11</v>
      </c>
      <c r="G612">
        <f t="shared" si="54"/>
        <v>9</v>
      </c>
      <c r="H612" t="str">
        <f t="shared" si="55"/>
        <v xml:space="preserve">70.000 </v>
      </c>
      <c r="I612">
        <f t="shared" si="56"/>
        <v>70000</v>
      </c>
      <c r="J612">
        <f t="shared" si="57"/>
        <v>10</v>
      </c>
      <c r="K612" s="3" t="str">
        <f t="shared" si="58"/>
        <v>6.500.000</v>
      </c>
      <c r="L612" s="4">
        <f t="shared" si="59"/>
        <v>6500000</v>
      </c>
    </row>
    <row r="613" spans="1:12" x14ac:dyDescent="0.25">
      <c r="A613" s="1" t="s">
        <v>1271</v>
      </c>
      <c r="B613" s="1" t="s">
        <v>7</v>
      </c>
      <c r="C613" s="2" t="s">
        <v>1272</v>
      </c>
      <c r="D613" s="1" t="s">
        <v>179</v>
      </c>
      <c r="E613" s="1" t="s">
        <v>267</v>
      </c>
      <c r="F613" s="1" t="s">
        <v>50</v>
      </c>
      <c r="G613">
        <f t="shared" si="54"/>
        <v>6</v>
      </c>
      <c r="H613" t="str">
        <f t="shared" si="55"/>
        <v xml:space="preserve">100 </v>
      </c>
      <c r="I613">
        <f t="shared" si="56"/>
        <v>100</v>
      </c>
      <c r="J613">
        <f t="shared" si="57"/>
        <v>10</v>
      </c>
      <c r="K613" s="3" t="str">
        <f t="shared" si="58"/>
        <v>4.600.000</v>
      </c>
      <c r="L613" s="4">
        <f t="shared" si="59"/>
        <v>4600000</v>
      </c>
    </row>
    <row r="614" spans="1:12" x14ac:dyDescent="0.25">
      <c r="A614" s="1" t="s">
        <v>1273</v>
      </c>
      <c r="B614" s="1" t="s">
        <v>7</v>
      </c>
      <c r="C614" s="2" t="s">
        <v>276</v>
      </c>
      <c r="D614" s="1" t="s">
        <v>1274</v>
      </c>
      <c r="E614" s="1" t="s">
        <v>32</v>
      </c>
      <c r="F614" s="1" t="s">
        <v>11</v>
      </c>
      <c r="G614">
        <f t="shared" si="54"/>
        <v>8</v>
      </c>
      <c r="H614" t="str">
        <f t="shared" si="55"/>
        <v xml:space="preserve">6.677 </v>
      </c>
      <c r="I614">
        <f t="shared" si="56"/>
        <v>6677</v>
      </c>
      <c r="J614">
        <f t="shared" si="57"/>
        <v>11</v>
      </c>
      <c r="K614" s="3" t="str">
        <f t="shared" si="58"/>
        <v>16.990.000</v>
      </c>
      <c r="L614" s="4">
        <f t="shared" si="59"/>
        <v>16990000</v>
      </c>
    </row>
    <row r="615" spans="1:12" x14ac:dyDescent="0.25">
      <c r="A615" s="1" t="s">
        <v>1275</v>
      </c>
      <c r="B615" s="1" t="s">
        <v>7</v>
      </c>
      <c r="C615" s="2" t="s">
        <v>25</v>
      </c>
      <c r="D615" s="1" t="s">
        <v>511</v>
      </c>
      <c r="E615" s="1" t="s">
        <v>27</v>
      </c>
      <c r="F615" s="1" t="s">
        <v>11</v>
      </c>
      <c r="G615">
        <f t="shared" si="54"/>
        <v>8</v>
      </c>
      <c r="H615" t="str">
        <f t="shared" si="55"/>
        <v xml:space="preserve">1.800 </v>
      </c>
      <c r="I615">
        <f t="shared" si="56"/>
        <v>1800</v>
      </c>
      <c r="J615">
        <f t="shared" si="57"/>
        <v>11</v>
      </c>
      <c r="K615" s="3" t="str">
        <f t="shared" si="58"/>
        <v>12.000.000</v>
      </c>
      <c r="L615" s="4">
        <f t="shared" si="59"/>
        <v>12000000</v>
      </c>
    </row>
    <row r="616" spans="1:12" x14ac:dyDescent="0.25">
      <c r="A616" s="1" t="s">
        <v>1276</v>
      </c>
      <c r="B616" s="1" t="s">
        <v>7</v>
      </c>
      <c r="C616" s="2" t="s">
        <v>573</v>
      </c>
      <c r="D616" s="1" t="s">
        <v>520</v>
      </c>
      <c r="E616" s="1" t="s">
        <v>58</v>
      </c>
      <c r="F616" s="1" t="s">
        <v>50</v>
      </c>
      <c r="G616">
        <f t="shared" si="54"/>
        <v>9</v>
      </c>
      <c r="H616" t="str">
        <f t="shared" si="55"/>
        <v xml:space="preserve">31.000 </v>
      </c>
      <c r="I616">
        <f t="shared" si="56"/>
        <v>31000</v>
      </c>
      <c r="J616">
        <f t="shared" si="57"/>
        <v>10</v>
      </c>
      <c r="K616" s="3" t="str">
        <f t="shared" si="58"/>
        <v>6.400.000</v>
      </c>
      <c r="L616" s="4">
        <f t="shared" si="59"/>
        <v>6400000</v>
      </c>
    </row>
    <row r="617" spans="1:12" x14ac:dyDescent="0.25">
      <c r="A617" s="1" t="s">
        <v>1277</v>
      </c>
      <c r="B617" s="1" t="s">
        <v>7</v>
      </c>
      <c r="C617" s="2" t="s">
        <v>945</v>
      </c>
      <c r="D617" s="1" t="s">
        <v>1278</v>
      </c>
      <c r="E617" s="1" t="s">
        <v>54</v>
      </c>
      <c r="F617" s="1" t="s">
        <v>11</v>
      </c>
      <c r="G617">
        <f t="shared" si="54"/>
        <v>9</v>
      </c>
      <c r="H617" t="str">
        <f t="shared" si="55"/>
        <v xml:space="preserve">12.848 </v>
      </c>
      <c r="I617">
        <f t="shared" si="56"/>
        <v>12848</v>
      </c>
      <c r="J617">
        <f t="shared" si="57"/>
        <v>10</v>
      </c>
      <c r="K617" s="3" t="str">
        <f t="shared" si="58"/>
        <v>9.200.000</v>
      </c>
      <c r="L617" s="4">
        <f t="shared" si="59"/>
        <v>9200000</v>
      </c>
    </row>
    <row r="618" spans="1:12" x14ac:dyDescent="0.25">
      <c r="A618" s="1" t="s">
        <v>1279</v>
      </c>
      <c r="B618" s="1" t="s">
        <v>7</v>
      </c>
      <c r="C618" s="2" t="s">
        <v>685</v>
      </c>
      <c r="D618" s="1" t="s">
        <v>1280</v>
      </c>
      <c r="E618" s="1" t="s">
        <v>85</v>
      </c>
      <c r="F618" s="1" t="s">
        <v>11</v>
      </c>
      <c r="G618">
        <f t="shared" si="54"/>
        <v>9</v>
      </c>
      <c r="H618" t="str">
        <f t="shared" si="55"/>
        <v xml:space="preserve">59.337 </v>
      </c>
      <c r="I618">
        <f t="shared" si="56"/>
        <v>59337</v>
      </c>
      <c r="J618">
        <f t="shared" si="57"/>
        <v>10</v>
      </c>
      <c r="K618" s="3" t="str">
        <f t="shared" si="58"/>
        <v>4.300.000</v>
      </c>
      <c r="L618" s="4">
        <f t="shared" si="59"/>
        <v>4300000</v>
      </c>
    </row>
    <row r="619" spans="1:12" x14ac:dyDescent="0.25">
      <c r="A619" s="1" t="s">
        <v>1281</v>
      </c>
      <c r="B619" s="1" t="s">
        <v>7</v>
      </c>
      <c r="C619" s="2" t="s">
        <v>330</v>
      </c>
      <c r="D619" s="1" t="s">
        <v>668</v>
      </c>
      <c r="E619" s="1" t="s">
        <v>58</v>
      </c>
      <c r="F619" s="1" t="s">
        <v>11</v>
      </c>
      <c r="G619">
        <f t="shared" si="54"/>
        <v>9</v>
      </c>
      <c r="H619" t="str">
        <f t="shared" si="55"/>
        <v xml:space="preserve">44.000 </v>
      </c>
      <c r="I619">
        <f t="shared" si="56"/>
        <v>44000</v>
      </c>
      <c r="J619">
        <f t="shared" si="57"/>
        <v>10</v>
      </c>
      <c r="K619" s="3" t="str">
        <f t="shared" si="58"/>
        <v>6.500.000</v>
      </c>
      <c r="L619" s="4">
        <f t="shared" si="59"/>
        <v>6500000</v>
      </c>
    </row>
    <row r="620" spans="1:12" x14ac:dyDescent="0.25">
      <c r="A620" s="1" t="s">
        <v>1282</v>
      </c>
      <c r="B620" s="1" t="s">
        <v>7</v>
      </c>
      <c r="C620" s="2" t="s">
        <v>1283</v>
      </c>
      <c r="D620" s="1" t="s">
        <v>1284</v>
      </c>
      <c r="E620" s="1" t="s">
        <v>40</v>
      </c>
      <c r="F620" s="1" t="s">
        <v>33</v>
      </c>
      <c r="G620">
        <f t="shared" si="54"/>
        <v>9</v>
      </c>
      <c r="H620" t="str">
        <f t="shared" si="55"/>
        <v xml:space="preserve">17.500 </v>
      </c>
      <c r="I620">
        <f t="shared" si="56"/>
        <v>17500</v>
      </c>
      <c r="J620">
        <f t="shared" si="57"/>
        <v>10</v>
      </c>
      <c r="K620" s="3" t="str">
        <f t="shared" si="58"/>
        <v>9.600.000</v>
      </c>
      <c r="L620" s="4">
        <f t="shared" si="59"/>
        <v>9600000</v>
      </c>
    </row>
    <row r="621" spans="1:12" x14ac:dyDescent="0.25">
      <c r="A621" s="1" t="s">
        <v>1285</v>
      </c>
      <c r="B621" s="1" t="s">
        <v>7</v>
      </c>
      <c r="C621" s="2" t="s">
        <v>35</v>
      </c>
      <c r="D621" s="1" t="s">
        <v>250</v>
      </c>
      <c r="E621" s="1" t="s">
        <v>505</v>
      </c>
      <c r="F621" s="1" t="s">
        <v>11</v>
      </c>
      <c r="G621">
        <f t="shared" si="54"/>
        <v>10</v>
      </c>
      <c r="H621" t="str">
        <f t="shared" si="55"/>
        <v xml:space="preserve">100.000 </v>
      </c>
      <c r="I621">
        <f t="shared" si="56"/>
        <v>100000</v>
      </c>
      <c r="J621">
        <f t="shared" si="57"/>
        <v>11</v>
      </c>
      <c r="K621" s="3" t="str">
        <f t="shared" si="58"/>
        <v>21.000.000</v>
      </c>
      <c r="L621" s="4">
        <f t="shared" si="59"/>
        <v>21000000</v>
      </c>
    </row>
    <row r="622" spans="1:12" x14ac:dyDescent="0.25">
      <c r="A622" s="1" t="s">
        <v>1286</v>
      </c>
      <c r="B622" s="1" t="s">
        <v>7</v>
      </c>
      <c r="C622" s="2" t="s">
        <v>89</v>
      </c>
      <c r="D622" s="1" t="s">
        <v>68</v>
      </c>
      <c r="E622" s="1" t="s">
        <v>40</v>
      </c>
      <c r="F622" s="1" t="s">
        <v>134</v>
      </c>
      <c r="G622">
        <f t="shared" si="54"/>
        <v>9</v>
      </c>
      <c r="H622" t="str">
        <f t="shared" si="55"/>
        <v xml:space="preserve">20.000 </v>
      </c>
      <c r="I622">
        <f t="shared" si="56"/>
        <v>20000</v>
      </c>
      <c r="J622">
        <f t="shared" si="57"/>
        <v>10</v>
      </c>
      <c r="K622" s="3" t="str">
        <f t="shared" si="58"/>
        <v>7.500.000</v>
      </c>
      <c r="L622" s="4">
        <f t="shared" si="59"/>
        <v>7500000</v>
      </c>
    </row>
    <row r="623" spans="1:12" x14ac:dyDescent="0.25">
      <c r="A623" s="1" t="s">
        <v>1287</v>
      </c>
      <c r="B623" s="1" t="s">
        <v>7</v>
      </c>
      <c r="C623" s="2" t="s">
        <v>74</v>
      </c>
      <c r="D623" s="1" t="s">
        <v>1288</v>
      </c>
      <c r="E623" s="1" t="s">
        <v>32</v>
      </c>
      <c r="F623" s="1" t="s">
        <v>11</v>
      </c>
      <c r="G623">
        <f t="shared" si="54"/>
        <v>9</v>
      </c>
      <c r="H623" t="str">
        <f t="shared" si="55"/>
        <v xml:space="preserve">16.400 </v>
      </c>
      <c r="I623">
        <f t="shared" si="56"/>
        <v>16400</v>
      </c>
      <c r="J623">
        <f t="shared" si="57"/>
        <v>10</v>
      </c>
      <c r="K623" s="3" t="str">
        <f t="shared" si="58"/>
        <v>9.000.000</v>
      </c>
      <c r="L623" s="4">
        <f t="shared" si="59"/>
        <v>9000000</v>
      </c>
    </row>
    <row r="624" spans="1:12" x14ac:dyDescent="0.25">
      <c r="A624" s="1" t="s">
        <v>1289</v>
      </c>
      <c r="B624" s="1" t="s">
        <v>7</v>
      </c>
      <c r="C624" s="2" t="s">
        <v>1290</v>
      </c>
      <c r="D624" s="1" t="s">
        <v>1291</v>
      </c>
      <c r="E624" s="1" t="s">
        <v>98</v>
      </c>
      <c r="F624" s="1" t="s">
        <v>134</v>
      </c>
      <c r="G624">
        <f t="shared" si="54"/>
        <v>8</v>
      </c>
      <c r="H624" t="str">
        <f t="shared" si="55"/>
        <v xml:space="preserve">7.838 </v>
      </c>
      <c r="I624">
        <f t="shared" si="56"/>
        <v>7838</v>
      </c>
      <c r="J624">
        <f t="shared" si="57"/>
        <v>10</v>
      </c>
      <c r="K624" s="3" t="str">
        <f t="shared" si="58"/>
        <v>5.499.000</v>
      </c>
      <c r="L624" s="4">
        <f t="shared" si="59"/>
        <v>5499000</v>
      </c>
    </row>
    <row r="625" spans="1:12" x14ac:dyDescent="0.25">
      <c r="A625" s="1" t="s">
        <v>1292</v>
      </c>
      <c r="B625" s="1" t="s">
        <v>7</v>
      </c>
      <c r="C625" s="2" t="s">
        <v>563</v>
      </c>
      <c r="D625" s="1" t="s">
        <v>917</v>
      </c>
      <c r="E625" s="1" t="s">
        <v>505</v>
      </c>
      <c r="F625" s="1" t="s">
        <v>50</v>
      </c>
      <c r="G625">
        <f t="shared" si="54"/>
        <v>9</v>
      </c>
      <c r="H625" t="str">
        <f t="shared" si="55"/>
        <v xml:space="preserve">82.000 </v>
      </c>
      <c r="I625">
        <f t="shared" si="56"/>
        <v>82000</v>
      </c>
      <c r="J625">
        <f t="shared" si="57"/>
        <v>10</v>
      </c>
      <c r="K625" s="3" t="str">
        <f t="shared" si="58"/>
        <v>4.500.000</v>
      </c>
      <c r="L625" s="4">
        <f t="shared" si="59"/>
        <v>4500000</v>
      </c>
    </row>
    <row r="626" spans="1:12" x14ac:dyDescent="0.25">
      <c r="A626" s="1" t="s">
        <v>1293</v>
      </c>
      <c r="B626" s="1" t="s">
        <v>7</v>
      </c>
      <c r="C626" s="2" t="s">
        <v>1294</v>
      </c>
      <c r="D626" s="1" t="s">
        <v>179</v>
      </c>
      <c r="E626" s="1" t="s">
        <v>27</v>
      </c>
      <c r="F626" s="1" t="s">
        <v>211</v>
      </c>
      <c r="G626">
        <f t="shared" si="54"/>
        <v>6</v>
      </c>
      <c r="H626" t="str">
        <f t="shared" si="55"/>
        <v xml:space="preserve">100 </v>
      </c>
      <c r="I626">
        <f t="shared" si="56"/>
        <v>100</v>
      </c>
      <c r="J626">
        <f t="shared" si="57"/>
        <v>11</v>
      </c>
      <c r="K626" s="3" t="str">
        <f t="shared" si="58"/>
        <v>89.900.000</v>
      </c>
      <c r="L626" s="4">
        <f t="shared" si="59"/>
        <v>89900000</v>
      </c>
    </row>
    <row r="627" spans="1:12" x14ac:dyDescent="0.25">
      <c r="A627" s="1" t="s">
        <v>1295</v>
      </c>
      <c r="B627" s="1" t="s">
        <v>7</v>
      </c>
      <c r="C627" s="2" t="s">
        <v>576</v>
      </c>
      <c r="D627" s="1" t="s">
        <v>144</v>
      </c>
      <c r="E627" s="1" t="s">
        <v>27</v>
      </c>
      <c r="F627" s="1" t="s">
        <v>11</v>
      </c>
      <c r="G627">
        <f t="shared" si="54"/>
        <v>9</v>
      </c>
      <c r="H627" t="str">
        <f t="shared" si="55"/>
        <v xml:space="preserve">12.000 </v>
      </c>
      <c r="I627">
        <f t="shared" si="56"/>
        <v>12000</v>
      </c>
      <c r="J627">
        <f t="shared" si="57"/>
        <v>11</v>
      </c>
      <c r="K627" s="3" t="str">
        <f t="shared" si="58"/>
        <v>10.900.000</v>
      </c>
      <c r="L627" s="4">
        <f t="shared" si="59"/>
        <v>10900000</v>
      </c>
    </row>
    <row r="628" spans="1:12" x14ac:dyDescent="0.25">
      <c r="A628" s="1" t="s">
        <v>1296</v>
      </c>
      <c r="B628" s="1" t="s">
        <v>7</v>
      </c>
      <c r="C628" s="2" t="s">
        <v>675</v>
      </c>
      <c r="D628" s="1" t="s">
        <v>447</v>
      </c>
      <c r="E628" s="1" t="s">
        <v>267</v>
      </c>
      <c r="F628" s="1" t="s">
        <v>11</v>
      </c>
      <c r="G628">
        <f t="shared" si="54"/>
        <v>6</v>
      </c>
      <c r="H628" t="str">
        <f t="shared" si="55"/>
        <v xml:space="preserve">500 </v>
      </c>
      <c r="I628">
        <f t="shared" si="56"/>
        <v>500</v>
      </c>
      <c r="J628">
        <f t="shared" si="57"/>
        <v>10</v>
      </c>
      <c r="K628" s="3" t="str">
        <f t="shared" si="58"/>
        <v>4.800.000</v>
      </c>
      <c r="L628" s="4">
        <f t="shared" si="59"/>
        <v>4800000</v>
      </c>
    </row>
    <row r="629" spans="1:12" x14ac:dyDescent="0.25">
      <c r="A629" s="1" t="s">
        <v>1297</v>
      </c>
      <c r="B629" s="1" t="s">
        <v>7</v>
      </c>
      <c r="C629" s="2" t="s">
        <v>156</v>
      </c>
      <c r="D629" s="1" t="s">
        <v>1298</v>
      </c>
      <c r="E629" s="1" t="s">
        <v>40</v>
      </c>
      <c r="F629" s="1" t="s">
        <v>11</v>
      </c>
      <c r="G629">
        <f t="shared" si="54"/>
        <v>9</v>
      </c>
      <c r="H629" t="str">
        <f t="shared" si="55"/>
        <v xml:space="preserve">28.270 </v>
      </c>
      <c r="I629">
        <f t="shared" si="56"/>
        <v>28270</v>
      </c>
      <c r="J629">
        <f t="shared" si="57"/>
        <v>10</v>
      </c>
      <c r="K629" s="3" t="str">
        <f t="shared" si="58"/>
        <v>6.000.000</v>
      </c>
      <c r="L629" s="4">
        <f t="shared" si="59"/>
        <v>6000000</v>
      </c>
    </row>
    <row r="630" spans="1:12" x14ac:dyDescent="0.25">
      <c r="A630" s="1" t="s">
        <v>1299</v>
      </c>
      <c r="B630" s="1" t="s">
        <v>7</v>
      </c>
      <c r="C630" s="2" t="s">
        <v>156</v>
      </c>
      <c r="D630" s="1" t="s">
        <v>528</v>
      </c>
      <c r="E630" s="1" t="s">
        <v>58</v>
      </c>
      <c r="F630" s="1" t="s">
        <v>568</v>
      </c>
      <c r="G630">
        <f t="shared" si="54"/>
        <v>9</v>
      </c>
      <c r="H630" t="str">
        <f t="shared" si="55"/>
        <v xml:space="preserve">21.000 </v>
      </c>
      <c r="I630">
        <f t="shared" si="56"/>
        <v>21000</v>
      </c>
      <c r="J630">
        <f t="shared" si="57"/>
        <v>10</v>
      </c>
      <c r="K630" s="3" t="str">
        <f t="shared" si="58"/>
        <v>6.000.000</v>
      </c>
      <c r="L630" s="4">
        <f t="shared" si="59"/>
        <v>6000000</v>
      </c>
    </row>
    <row r="631" spans="1:12" x14ac:dyDescent="0.25">
      <c r="A631" s="1" t="s">
        <v>1300</v>
      </c>
      <c r="B631" s="1" t="s">
        <v>7</v>
      </c>
      <c r="C631" s="2" t="s">
        <v>1283</v>
      </c>
      <c r="D631" s="1" t="s">
        <v>104</v>
      </c>
      <c r="E631" s="1" t="s">
        <v>27</v>
      </c>
      <c r="F631" s="1" t="s">
        <v>134</v>
      </c>
      <c r="G631">
        <f t="shared" si="54"/>
        <v>8</v>
      </c>
      <c r="H631" t="str">
        <f t="shared" si="55"/>
        <v xml:space="preserve">8.100 </v>
      </c>
      <c r="I631">
        <f t="shared" si="56"/>
        <v>8100</v>
      </c>
      <c r="J631">
        <f t="shared" si="57"/>
        <v>10</v>
      </c>
      <c r="K631" s="3" t="str">
        <f t="shared" si="58"/>
        <v>9.600.000</v>
      </c>
      <c r="L631" s="4">
        <f t="shared" si="59"/>
        <v>9600000</v>
      </c>
    </row>
    <row r="632" spans="1:12" x14ac:dyDescent="0.25">
      <c r="A632" s="1" t="s">
        <v>1301</v>
      </c>
      <c r="B632" s="1" t="s">
        <v>7</v>
      </c>
      <c r="C632" s="2" t="s">
        <v>608</v>
      </c>
      <c r="D632" s="1" t="s">
        <v>1302</v>
      </c>
      <c r="E632" s="1" t="s">
        <v>58</v>
      </c>
      <c r="F632" s="1" t="s">
        <v>11</v>
      </c>
      <c r="G632">
        <f t="shared" si="54"/>
        <v>9</v>
      </c>
      <c r="H632" t="str">
        <f t="shared" si="55"/>
        <v xml:space="preserve">57.320 </v>
      </c>
      <c r="I632">
        <f t="shared" si="56"/>
        <v>57320</v>
      </c>
      <c r="J632">
        <f t="shared" si="57"/>
        <v>10</v>
      </c>
      <c r="K632" s="3" t="str">
        <f t="shared" si="58"/>
        <v>5.700.000</v>
      </c>
      <c r="L632" s="4">
        <f t="shared" si="59"/>
        <v>5700000</v>
      </c>
    </row>
    <row r="633" spans="1:12" x14ac:dyDescent="0.25">
      <c r="A633" s="1" t="s">
        <v>1303</v>
      </c>
      <c r="B633" s="1" t="s">
        <v>7</v>
      </c>
      <c r="C633" s="2" t="s">
        <v>56</v>
      </c>
      <c r="D633" s="1" t="s">
        <v>288</v>
      </c>
      <c r="E633" s="1" t="s">
        <v>27</v>
      </c>
      <c r="F633" s="1" t="s">
        <v>211</v>
      </c>
      <c r="G633">
        <f t="shared" si="54"/>
        <v>6</v>
      </c>
      <c r="H633" t="str">
        <f t="shared" si="55"/>
        <v xml:space="preserve">101 </v>
      </c>
      <c r="I633">
        <f t="shared" si="56"/>
        <v>101</v>
      </c>
      <c r="J633">
        <f t="shared" si="57"/>
        <v>11</v>
      </c>
      <c r="K633" s="3" t="str">
        <f t="shared" si="58"/>
        <v>23.000.000</v>
      </c>
      <c r="L633" s="4">
        <f t="shared" si="59"/>
        <v>23000000</v>
      </c>
    </row>
    <row r="634" spans="1:12" x14ac:dyDescent="0.25">
      <c r="A634" s="1" t="s">
        <v>1304</v>
      </c>
      <c r="B634" s="1" t="s">
        <v>7</v>
      </c>
      <c r="C634" s="2" t="s">
        <v>1305</v>
      </c>
      <c r="D634" s="1" t="s">
        <v>1306</v>
      </c>
      <c r="E634" s="1" t="s">
        <v>58</v>
      </c>
      <c r="F634" s="1" t="s">
        <v>11</v>
      </c>
      <c r="G634">
        <f t="shared" si="54"/>
        <v>8</v>
      </c>
      <c r="H634" t="str">
        <f t="shared" si="55"/>
        <v xml:space="preserve">4.950 </v>
      </c>
      <c r="I634">
        <f t="shared" si="56"/>
        <v>4950</v>
      </c>
      <c r="J634">
        <f t="shared" si="57"/>
        <v>11</v>
      </c>
      <c r="K634" s="3" t="str">
        <f t="shared" si="58"/>
        <v>25.500.000</v>
      </c>
      <c r="L634" s="4">
        <f t="shared" si="59"/>
        <v>25500000</v>
      </c>
    </row>
    <row r="635" spans="1:12" x14ac:dyDescent="0.25">
      <c r="A635" s="1" t="s">
        <v>1307</v>
      </c>
      <c r="B635" s="1" t="s">
        <v>7</v>
      </c>
      <c r="C635" s="2" t="s">
        <v>52</v>
      </c>
      <c r="D635" s="1" t="s">
        <v>1308</v>
      </c>
      <c r="E635" s="1" t="s">
        <v>58</v>
      </c>
      <c r="F635" s="1" t="s">
        <v>11</v>
      </c>
      <c r="G635">
        <f t="shared" si="54"/>
        <v>9</v>
      </c>
      <c r="H635" t="str">
        <f t="shared" si="55"/>
        <v xml:space="preserve">47.000 </v>
      </c>
      <c r="I635">
        <f t="shared" si="56"/>
        <v>47000</v>
      </c>
      <c r="J635">
        <f t="shared" si="57"/>
        <v>11</v>
      </c>
      <c r="K635" s="3" t="str">
        <f t="shared" si="58"/>
        <v>10.000.000</v>
      </c>
      <c r="L635" s="4">
        <f t="shared" si="59"/>
        <v>10000000</v>
      </c>
    </row>
    <row r="636" spans="1:12" x14ac:dyDescent="0.25">
      <c r="A636" s="1" t="s">
        <v>1309</v>
      </c>
      <c r="B636" s="1" t="s">
        <v>7</v>
      </c>
      <c r="C636" s="2" t="s">
        <v>1186</v>
      </c>
      <c r="D636" s="1" t="s">
        <v>642</v>
      </c>
      <c r="E636" s="1" t="s">
        <v>153</v>
      </c>
      <c r="F636" s="1" t="s">
        <v>11</v>
      </c>
      <c r="G636">
        <f t="shared" si="54"/>
        <v>9</v>
      </c>
      <c r="H636" t="str">
        <f t="shared" si="55"/>
        <v xml:space="preserve">42.000 </v>
      </c>
      <c r="I636">
        <f t="shared" si="56"/>
        <v>42000</v>
      </c>
      <c r="J636">
        <f t="shared" si="57"/>
        <v>10</v>
      </c>
      <c r="K636" s="3" t="str">
        <f t="shared" si="58"/>
        <v>7.300.000</v>
      </c>
      <c r="L636" s="4">
        <f t="shared" si="59"/>
        <v>7300000</v>
      </c>
    </row>
    <row r="637" spans="1:12" x14ac:dyDescent="0.25">
      <c r="A637" s="1" t="s">
        <v>1310</v>
      </c>
      <c r="B637" s="1" t="s">
        <v>7</v>
      </c>
      <c r="C637" s="2" t="s">
        <v>236</v>
      </c>
      <c r="D637" s="1" t="s">
        <v>1311</v>
      </c>
      <c r="E637" s="1" t="s">
        <v>27</v>
      </c>
      <c r="F637" s="1" t="s">
        <v>204</v>
      </c>
      <c r="G637">
        <f t="shared" si="54"/>
        <v>9</v>
      </c>
      <c r="H637" t="str">
        <f t="shared" si="55"/>
        <v xml:space="preserve">12.200 </v>
      </c>
      <c r="I637">
        <f t="shared" si="56"/>
        <v>12200</v>
      </c>
      <c r="J637">
        <f t="shared" si="57"/>
        <v>11</v>
      </c>
      <c r="K637" s="3" t="str">
        <f t="shared" si="58"/>
        <v>14.000.000</v>
      </c>
      <c r="L637" s="4">
        <f t="shared" si="59"/>
        <v>14000000</v>
      </c>
    </row>
    <row r="638" spans="1:12" x14ac:dyDescent="0.25">
      <c r="A638" s="1" t="s">
        <v>1312</v>
      </c>
      <c r="B638" s="1" t="s">
        <v>7</v>
      </c>
      <c r="C638" s="2" t="s">
        <v>52</v>
      </c>
      <c r="D638" s="1" t="s">
        <v>179</v>
      </c>
      <c r="E638" s="1" t="s">
        <v>267</v>
      </c>
      <c r="F638" s="1" t="s">
        <v>50</v>
      </c>
      <c r="G638">
        <f t="shared" si="54"/>
        <v>6</v>
      </c>
      <c r="H638" t="str">
        <f t="shared" si="55"/>
        <v xml:space="preserve">100 </v>
      </c>
      <c r="I638">
        <f t="shared" si="56"/>
        <v>100</v>
      </c>
      <c r="J638">
        <f t="shared" si="57"/>
        <v>11</v>
      </c>
      <c r="K638" s="3" t="str">
        <f t="shared" si="58"/>
        <v>10.000.000</v>
      </c>
      <c r="L638" s="4">
        <f t="shared" si="59"/>
        <v>10000000</v>
      </c>
    </row>
    <row r="639" spans="1:12" x14ac:dyDescent="0.25">
      <c r="A639" s="1" t="s">
        <v>1313</v>
      </c>
      <c r="B639" s="1" t="s">
        <v>7</v>
      </c>
      <c r="C639" s="2" t="s">
        <v>443</v>
      </c>
      <c r="D639" s="1" t="s">
        <v>334</v>
      </c>
      <c r="E639" s="1" t="s">
        <v>58</v>
      </c>
      <c r="F639" s="1" t="s">
        <v>11</v>
      </c>
      <c r="G639">
        <f t="shared" si="54"/>
        <v>9</v>
      </c>
      <c r="H639" t="str">
        <f t="shared" si="55"/>
        <v xml:space="preserve">26.000 </v>
      </c>
      <c r="I639">
        <f t="shared" si="56"/>
        <v>26000</v>
      </c>
      <c r="J639">
        <f t="shared" si="57"/>
        <v>10</v>
      </c>
      <c r="K639" s="3" t="str">
        <f t="shared" si="58"/>
        <v>9.800.000</v>
      </c>
      <c r="L639" s="4">
        <f t="shared" si="59"/>
        <v>9800000</v>
      </c>
    </row>
    <row r="640" spans="1:12" x14ac:dyDescent="0.25">
      <c r="A640" s="1" t="s">
        <v>1314</v>
      </c>
      <c r="B640" s="1" t="s">
        <v>7</v>
      </c>
      <c r="C640" s="2" t="s">
        <v>370</v>
      </c>
      <c r="D640" s="1" t="s">
        <v>1047</v>
      </c>
      <c r="E640" s="1" t="s">
        <v>98</v>
      </c>
      <c r="F640" s="1" t="s">
        <v>11</v>
      </c>
      <c r="G640">
        <f t="shared" si="54"/>
        <v>9</v>
      </c>
      <c r="H640" t="str">
        <f t="shared" si="55"/>
        <v xml:space="preserve">59.000 </v>
      </c>
      <c r="I640">
        <f t="shared" si="56"/>
        <v>59000</v>
      </c>
      <c r="J640">
        <f t="shared" si="57"/>
        <v>11</v>
      </c>
      <c r="K640" s="3" t="str">
        <f t="shared" si="58"/>
        <v>16.800.000</v>
      </c>
      <c r="L640" s="4">
        <f t="shared" si="59"/>
        <v>16800000</v>
      </c>
    </row>
    <row r="641" spans="1:12" x14ac:dyDescent="0.25">
      <c r="A641" s="1" t="s">
        <v>1315</v>
      </c>
      <c r="B641" s="1" t="s">
        <v>7</v>
      </c>
      <c r="C641" s="2" t="s">
        <v>1316</v>
      </c>
      <c r="D641" s="1" t="s">
        <v>1023</v>
      </c>
      <c r="E641" s="1" t="s">
        <v>58</v>
      </c>
      <c r="F641" s="1" t="s">
        <v>11</v>
      </c>
      <c r="G641">
        <f t="shared" si="54"/>
        <v>9</v>
      </c>
      <c r="H641" t="str">
        <f t="shared" si="55"/>
        <v xml:space="preserve">33.000 </v>
      </c>
      <c r="I641">
        <f t="shared" si="56"/>
        <v>33000</v>
      </c>
      <c r="J641">
        <f t="shared" si="57"/>
        <v>10</v>
      </c>
      <c r="K641" s="3" t="str">
        <f t="shared" si="58"/>
        <v>8.750.000</v>
      </c>
      <c r="L641" s="4">
        <f t="shared" si="59"/>
        <v>8750000</v>
      </c>
    </row>
    <row r="642" spans="1:12" x14ac:dyDescent="0.25">
      <c r="A642" s="1" t="s">
        <v>1317</v>
      </c>
      <c r="B642" s="1" t="s">
        <v>7</v>
      </c>
      <c r="C642" s="2" t="s">
        <v>536</v>
      </c>
      <c r="D642" s="1" t="s">
        <v>1318</v>
      </c>
      <c r="E642" s="1" t="s">
        <v>40</v>
      </c>
      <c r="F642" s="1" t="s">
        <v>643</v>
      </c>
      <c r="G642">
        <f t="shared" si="54"/>
        <v>9</v>
      </c>
      <c r="H642" t="str">
        <f t="shared" si="55"/>
        <v xml:space="preserve">69.000 </v>
      </c>
      <c r="I642">
        <f t="shared" si="56"/>
        <v>69000</v>
      </c>
      <c r="J642">
        <f t="shared" si="57"/>
        <v>10</v>
      </c>
      <c r="K642" s="3" t="str">
        <f t="shared" si="58"/>
        <v>4.200.000</v>
      </c>
      <c r="L642" s="4">
        <f t="shared" si="59"/>
        <v>4200000</v>
      </c>
    </row>
    <row r="643" spans="1:12" x14ac:dyDescent="0.25">
      <c r="A643" s="1" t="s">
        <v>1319</v>
      </c>
      <c r="B643" s="1" t="s">
        <v>7</v>
      </c>
      <c r="C643" s="2" t="s">
        <v>563</v>
      </c>
      <c r="D643" s="1" t="s">
        <v>361</v>
      </c>
      <c r="E643" s="1" t="s">
        <v>40</v>
      </c>
      <c r="F643" s="1" t="s">
        <v>264</v>
      </c>
      <c r="G643">
        <f t="shared" ref="G643:G706" si="60">LEN(D643)</f>
        <v>9</v>
      </c>
      <c r="H643" t="str">
        <f t="shared" ref="H643:H706" si="61">MID(D643,1,G643-2)</f>
        <v xml:space="preserve">49.000 </v>
      </c>
      <c r="I643">
        <f t="shared" ref="I643:I706" si="62">VALUE(H643)</f>
        <v>49000</v>
      </c>
      <c r="J643">
        <f t="shared" ref="J643:J706" si="63">LEN(C643)</f>
        <v>10</v>
      </c>
      <c r="K643" s="3" t="str">
        <f t="shared" ref="K643:K706" si="64">MID(C643,2,J643)</f>
        <v>4.500.000</v>
      </c>
      <c r="L643" s="4">
        <f t="shared" ref="L643:L706" si="65">VALUE(K643)</f>
        <v>4500000</v>
      </c>
    </row>
    <row r="644" spans="1:12" x14ac:dyDescent="0.25">
      <c r="A644" s="1" t="s">
        <v>1320</v>
      </c>
      <c r="B644" s="1" t="s">
        <v>7</v>
      </c>
      <c r="C644" s="2" t="s">
        <v>340</v>
      </c>
      <c r="D644" s="1" t="s">
        <v>1321</v>
      </c>
      <c r="E644" s="1" t="s">
        <v>58</v>
      </c>
      <c r="F644" s="1" t="s">
        <v>50</v>
      </c>
      <c r="G644">
        <f t="shared" si="60"/>
        <v>9</v>
      </c>
      <c r="H644" t="str">
        <f t="shared" si="61"/>
        <v xml:space="preserve">19.660 </v>
      </c>
      <c r="I644">
        <f t="shared" si="62"/>
        <v>19660</v>
      </c>
      <c r="J644">
        <f t="shared" si="63"/>
        <v>10</v>
      </c>
      <c r="K644" s="3" t="str">
        <f t="shared" si="64"/>
        <v>5.900.000</v>
      </c>
      <c r="L644" s="4">
        <f t="shared" si="65"/>
        <v>5900000</v>
      </c>
    </row>
    <row r="645" spans="1:12" x14ac:dyDescent="0.25">
      <c r="A645" s="1" t="s">
        <v>1322</v>
      </c>
      <c r="B645" s="1" t="s">
        <v>7</v>
      </c>
      <c r="C645" s="2" t="s">
        <v>330</v>
      </c>
      <c r="D645" s="1" t="s">
        <v>9</v>
      </c>
      <c r="E645" s="1" t="s">
        <v>40</v>
      </c>
      <c r="F645" s="1" t="s">
        <v>1196</v>
      </c>
      <c r="G645">
        <f t="shared" si="60"/>
        <v>9</v>
      </c>
      <c r="H645" t="str">
        <f t="shared" si="61"/>
        <v xml:space="preserve">15.000 </v>
      </c>
      <c r="I645">
        <f t="shared" si="62"/>
        <v>15000</v>
      </c>
      <c r="J645">
        <f t="shared" si="63"/>
        <v>10</v>
      </c>
      <c r="K645" s="3" t="str">
        <f t="shared" si="64"/>
        <v>6.500.000</v>
      </c>
      <c r="L645" s="4">
        <f t="shared" si="65"/>
        <v>6500000</v>
      </c>
    </row>
    <row r="646" spans="1:12" x14ac:dyDescent="0.25">
      <c r="A646" s="1" t="s">
        <v>1323</v>
      </c>
      <c r="B646" s="1" t="s">
        <v>7</v>
      </c>
      <c r="C646" s="2" t="s">
        <v>166</v>
      </c>
      <c r="D646" s="1" t="s">
        <v>1324</v>
      </c>
      <c r="E646" s="1" t="s">
        <v>58</v>
      </c>
      <c r="F646" s="1" t="s">
        <v>193</v>
      </c>
      <c r="G646">
        <f t="shared" si="60"/>
        <v>9</v>
      </c>
      <c r="H646" t="str">
        <f t="shared" si="61"/>
        <v xml:space="preserve">28.800 </v>
      </c>
      <c r="I646">
        <f t="shared" si="62"/>
        <v>28800</v>
      </c>
      <c r="J646">
        <f t="shared" si="63"/>
        <v>10</v>
      </c>
      <c r="K646" s="3" t="str">
        <f t="shared" si="64"/>
        <v>6.200.000</v>
      </c>
      <c r="L646" s="4">
        <f t="shared" si="65"/>
        <v>6200000</v>
      </c>
    </row>
    <row r="647" spans="1:12" x14ac:dyDescent="0.25">
      <c r="A647" s="1" t="s">
        <v>1325</v>
      </c>
      <c r="B647" s="1" t="s">
        <v>7</v>
      </c>
      <c r="C647" s="2" t="s">
        <v>163</v>
      </c>
      <c r="D647" s="1" t="s">
        <v>334</v>
      </c>
      <c r="E647" s="1" t="s">
        <v>40</v>
      </c>
      <c r="F647" s="1" t="s">
        <v>65</v>
      </c>
      <c r="G647">
        <f t="shared" si="60"/>
        <v>9</v>
      </c>
      <c r="H647" t="str">
        <f t="shared" si="61"/>
        <v xml:space="preserve">26.000 </v>
      </c>
      <c r="I647">
        <f t="shared" si="62"/>
        <v>26000</v>
      </c>
      <c r="J647">
        <f t="shared" si="63"/>
        <v>11</v>
      </c>
      <c r="K647" s="3" t="str">
        <f t="shared" si="64"/>
        <v>32.000.000</v>
      </c>
      <c r="L647" s="4">
        <f t="shared" si="65"/>
        <v>32000000</v>
      </c>
    </row>
    <row r="648" spans="1:12" x14ac:dyDescent="0.25">
      <c r="A648" s="1" t="s">
        <v>1326</v>
      </c>
      <c r="B648" s="1" t="s">
        <v>7</v>
      </c>
      <c r="C648" s="2" t="s">
        <v>224</v>
      </c>
      <c r="D648" s="1" t="s">
        <v>1327</v>
      </c>
      <c r="E648" s="1" t="s">
        <v>58</v>
      </c>
      <c r="F648" s="1" t="s">
        <v>204</v>
      </c>
      <c r="G648">
        <f t="shared" si="60"/>
        <v>9</v>
      </c>
      <c r="H648" t="str">
        <f t="shared" si="61"/>
        <v xml:space="preserve">19.400 </v>
      </c>
      <c r="I648">
        <f t="shared" si="62"/>
        <v>19400</v>
      </c>
      <c r="J648">
        <f t="shared" si="63"/>
        <v>11</v>
      </c>
      <c r="K648" s="3" t="str">
        <f t="shared" si="64"/>
        <v>11.500.000</v>
      </c>
      <c r="L648" s="4">
        <f t="shared" si="65"/>
        <v>11500000</v>
      </c>
    </row>
    <row r="649" spans="1:12" x14ac:dyDescent="0.25">
      <c r="A649" s="1" t="s">
        <v>1328</v>
      </c>
      <c r="B649" s="1" t="s">
        <v>7</v>
      </c>
      <c r="C649" s="2" t="s">
        <v>100</v>
      </c>
      <c r="D649" s="1" t="s">
        <v>1023</v>
      </c>
      <c r="E649" s="1" t="s">
        <v>58</v>
      </c>
      <c r="F649" s="1" t="s">
        <v>11</v>
      </c>
      <c r="G649">
        <f t="shared" si="60"/>
        <v>9</v>
      </c>
      <c r="H649" t="str">
        <f t="shared" si="61"/>
        <v xml:space="preserve">33.000 </v>
      </c>
      <c r="I649">
        <f t="shared" si="62"/>
        <v>33000</v>
      </c>
      <c r="J649">
        <f t="shared" si="63"/>
        <v>11</v>
      </c>
      <c r="K649" s="3" t="str">
        <f t="shared" si="64"/>
        <v>14.500.000</v>
      </c>
      <c r="L649" s="4">
        <f t="shared" si="65"/>
        <v>14500000</v>
      </c>
    </row>
    <row r="650" spans="1:12" x14ac:dyDescent="0.25">
      <c r="A650" s="1" t="s">
        <v>1329</v>
      </c>
      <c r="B650" s="1" t="s">
        <v>7</v>
      </c>
      <c r="C650" s="2" t="s">
        <v>103</v>
      </c>
      <c r="D650" s="1" t="s">
        <v>214</v>
      </c>
      <c r="E650" s="1" t="s">
        <v>58</v>
      </c>
      <c r="F650" s="1" t="s">
        <v>134</v>
      </c>
      <c r="G650">
        <f t="shared" si="60"/>
        <v>9</v>
      </c>
      <c r="H650" t="str">
        <f t="shared" si="61"/>
        <v xml:space="preserve">30.000 </v>
      </c>
      <c r="I650">
        <f t="shared" si="62"/>
        <v>30000</v>
      </c>
      <c r="J650">
        <f t="shared" si="63"/>
        <v>11</v>
      </c>
      <c r="K650" s="3" t="str">
        <f t="shared" si="64"/>
        <v>13.000.000</v>
      </c>
      <c r="L650" s="4">
        <f t="shared" si="65"/>
        <v>13000000</v>
      </c>
    </row>
    <row r="651" spans="1:12" x14ac:dyDescent="0.25">
      <c r="A651" s="1" t="s">
        <v>1330</v>
      </c>
      <c r="B651" s="1" t="s">
        <v>7</v>
      </c>
      <c r="C651" s="2" t="s">
        <v>294</v>
      </c>
      <c r="D651" s="1" t="s">
        <v>1331</v>
      </c>
      <c r="E651" s="1" t="s">
        <v>54</v>
      </c>
      <c r="F651" s="1" t="s">
        <v>11</v>
      </c>
      <c r="G651">
        <f t="shared" si="60"/>
        <v>9</v>
      </c>
      <c r="H651" t="str">
        <f t="shared" si="61"/>
        <v xml:space="preserve">10.445 </v>
      </c>
      <c r="I651">
        <f t="shared" si="62"/>
        <v>10445</v>
      </c>
      <c r="J651">
        <f t="shared" si="63"/>
        <v>11</v>
      </c>
      <c r="K651" s="3" t="str">
        <f t="shared" si="64"/>
        <v>99.000.000</v>
      </c>
      <c r="L651" s="4">
        <f t="shared" si="65"/>
        <v>99000000</v>
      </c>
    </row>
    <row r="652" spans="1:12" x14ac:dyDescent="0.25">
      <c r="A652" s="1" t="s">
        <v>1332</v>
      </c>
      <c r="B652" s="1" t="s">
        <v>7</v>
      </c>
      <c r="C652" s="2" t="s">
        <v>74</v>
      </c>
      <c r="D652" s="1" t="s">
        <v>491</v>
      </c>
      <c r="E652" s="1" t="s">
        <v>27</v>
      </c>
      <c r="F652" s="1" t="s">
        <v>416</v>
      </c>
      <c r="G652">
        <f t="shared" si="60"/>
        <v>9</v>
      </c>
      <c r="H652" t="str">
        <f t="shared" si="61"/>
        <v xml:space="preserve">24.000 </v>
      </c>
      <c r="I652">
        <f t="shared" si="62"/>
        <v>24000</v>
      </c>
      <c r="J652">
        <f t="shared" si="63"/>
        <v>10</v>
      </c>
      <c r="K652" s="3" t="str">
        <f t="shared" si="64"/>
        <v>9.000.000</v>
      </c>
      <c r="L652" s="4">
        <f t="shared" si="65"/>
        <v>9000000</v>
      </c>
    </row>
    <row r="653" spans="1:12" x14ac:dyDescent="0.25">
      <c r="A653" s="1" t="s">
        <v>1333</v>
      </c>
      <c r="B653" s="1" t="s">
        <v>7</v>
      </c>
      <c r="C653" s="2" t="s">
        <v>126</v>
      </c>
      <c r="D653" s="1" t="s">
        <v>408</v>
      </c>
      <c r="E653" s="1" t="s">
        <v>27</v>
      </c>
      <c r="F653" s="1" t="s">
        <v>11</v>
      </c>
      <c r="G653">
        <f t="shared" si="60"/>
        <v>8</v>
      </c>
      <c r="H653" t="str">
        <f t="shared" si="61"/>
        <v xml:space="preserve">1.900 </v>
      </c>
      <c r="I653">
        <f t="shared" si="62"/>
        <v>1900</v>
      </c>
      <c r="J653">
        <f t="shared" si="63"/>
        <v>11</v>
      </c>
      <c r="K653" s="3" t="str">
        <f t="shared" si="64"/>
        <v>28.000.000</v>
      </c>
      <c r="L653" s="4">
        <f t="shared" si="65"/>
        <v>28000000</v>
      </c>
    </row>
    <row r="654" spans="1:12" x14ac:dyDescent="0.25">
      <c r="A654" s="1" t="s">
        <v>1334</v>
      </c>
      <c r="B654" s="1" t="s">
        <v>7</v>
      </c>
      <c r="C654" s="2" t="s">
        <v>181</v>
      </c>
      <c r="D654" s="1" t="s">
        <v>1335</v>
      </c>
      <c r="E654" s="1" t="s">
        <v>58</v>
      </c>
      <c r="F654" s="1" t="s">
        <v>643</v>
      </c>
      <c r="G654">
        <f t="shared" si="60"/>
        <v>9</v>
      </c>
      <c r="H654" t="str">
        <f t="shared" si="61"/>
        <v xml:space="preserve">24.522 </v>
      </c>
      <c r="I654">
        <f t="shared" si="62"/>
        <v>24522</v>
      </c>
      <c r="J654">
        <f t="shared" si="63"/>
        <v>10</v>
      </c>
      <c r="K654" s="3" t="str">
        <f t="shared" si="64"/>
        <v>6.300.000</v>
      </c>
      <c r="L654" s="4">
        <f t="shared" si="65"/>
        <v>6300000</v>
      </c>
    </row>
    <row r="655" spans="1:12" x14ac:dyDescent="0.25">
      <c r="A655" s="1" t="s">
        <v>1336</v>
      </c>
      <c r="B655" s="1" t="s">
        <v>7</v>
      </c>
      <c r="C655" s="2" t="s">
        <v>940</v>
      </c>
      <c r="D655" s="1" t="s">
        <v>1098</v>
      </c>
      <c r="E655" s="1" t="s">
        <v>32</v>
      </c>
      <c r="F655" s="1" t="s">
        <v>981</v>
      </c>
      <c r="G655">
        <f t="shared" si="60"/>
        <v>9</v>
      </c>
      <c r="H655" t="str">
        <f t="shared" si="61"/>
        <v xml:space="preserve">16.100 </v>
      </c>
      <c r="I655">
        <f t="shared" si="62"/>
        <v>16100</v>
      </c>
      <c r="J655">
        <f t="shared" si="63"/>
        <v>11</v>
      </c>
      <c r="K655" s="3" t="str">
        <f t="shared" si="64"/>
        <v>17.500.000</v>
      </c>
      <c r="L655" s="4">
        <f t="shared" si="65"/>
        <v>17500000</v>
      </c>
    </row>
    <row r="656" spans="1:12" x14ac:dyDescent="0.25">
      <c r="A656" s="1" t="s">
        <v>1337</v>
      </c>
      <c r="B656" s="1" t="s">
        <v>7</v>
      </c>
      <c r="C656" s="2" t="s">
        <v>330</v>
      </c>
      <c r="D656" s="1" t="s">
        <v>1338</v>
      </c>
      <c r="E656" s="1" t="s">
        <v>27</v>
      </c>
      <c r="F656" s="1" t="s">
        <v>50</v>
      </c>
      <c r="G656">
        <f t="shared" si="60"/>
        <v>9</v>
      </c>
      <c r="H656" t="str">
        <f t="shared" si="61"/>
        <v xml:space="preserve">21.800 </v>
      </c>
      <c r="I656">
        <f t="shared" si="62"/>
        <v>21800</v>
      </c>
      <c r="J656">
        <f t="shared" si="63"/>
        <v>10</v>
      </c>
      <c r="K656" s="3" t="str">
        <f t="shared" si="64"/>
        <v>6.500.000</v>
      </c>
      <c r="L656" s="4">
        <f t="shared" si="65"/>
        <v>6500000</v>
      </c>
    </row>
    <row r="657" spans="1:12" x14ac:dyDescent="0.25">
      <c r="A657" s="1" t="s">
        <v>1339</v>
      </c>
      <c r="B657" s="1" t="s">
        <v>7</v>
      </c>
      <c r="C657" s="2" t="s">
        <v>816</v>
      </c>
      <c r="D657" s="1" t="s">
        <v>1340</v>
      </c>
      <c r="E657" s="1" t="s">
        <v>85</v>
      </c>
      <c r="F657" s="1" t="s">
        <v>11</v>
      </c>
      <c r="G657">
        <f t="shared" si="60"/>
        <v>9</v>
      </c>
      <c r="H657" t="str">
        <f t="shared" si="61"/>
        <v xml:space="preserve">10.770 </v>
      </c>
      <c r="I657">
        <f t="shared" si="62"/>
        <v>10770</v>
      </c>
      <c r="J657">
        <f t="shared" si="63"/>
        <v>10</v>
      </c>
      <c r="K657" s="3" t="str">
        <f t="shared" si="64"/>
        <v>3.800.000</v>
      </c>
      <c r="L657" s="4">
        <f t="shared" si="65"/>
        <v>3800000</v>
      </c>
    </row>
    <row r="658" spans="1:12" x14ac:dyDescent="0.25">
      <c r="A658" s="1" t="s">
        <v>1341</v>
      </c>
      <c r="B658" s="1" t="s">
        <v>7</v>
      </c>
      <c r="C658" s="2" t="s">
        <v>136</v>
      </c>
      <c r="D658" s="1" t="s">
        <v>196</v>
      </c>
      <c r="E658" s="1" t="s">
        <v>98</v>
      </c>
      <c r="F658" s="1" t="s">
        <v>50</v>
      </c>
      <c r="G658">
        <f t="shared" si="60"/>
        <v>9</v>
      </c>
      <c r="H658" t="str">
        <f t="shared" si="61"/>
        <v xml:space="preserve">19.000 </v>
      </c>
      <c r="I658">
        <f t="shared" si="62"/>
        <v>19000</v>
      </c>
      <c r="J658">
        <f t="shared" si="63"/>
        <v>10</v>
      </c>
      <c r="K658" s="3" t="str">
        <f t="shared" si="64"/>
        <v>8.500.000</v>
      </c>
      <c r="L658" s="4">
        <f t="shared" si="65"/>
        <v>8500000</v>
      </c>
    </row>
    <row r="659" spans="1:12" x14ac:dyDescent="0.25">
      <c r="A659" s="1" t="s">
        <v>1342</v>
      </c>
      <c r="B659" s="1" t="s">
        <v>7</v>
      </c>
      <c r="C659" s="2" t="s">
        <v>113</v>
      </c>
      <c r="D659" s="1" t="s">
        <v>624</v>
      </c>
      <c r="E659" s="1" t="s">
        <v>175</v>
      </c>
      <c r="F659" s="1" t="s">
        <v>11</v>
      </c>
      <c r="G659">
        <f t="shared" si="60"/>
        <v>9</v>
      </c>
      <c r="H659" t="str">
        <f t="shared" si="61"/>
        <v xml:space="preserve">80.000 </v>
      </c>
      <c r="I659">
        <f t="shared" si="62"/>
        <v>80000</v>
      </c>
      <c r="J659">
        <f t="shared" si="63"/>
        <v>10</v>
      </c>
      <c r="K659" s="3" t="str">
        <f t="shared" si="64"/>
        <v>5.000.000</v>
      </c>
      <c r="L659" s="4">
        <f t="shared" si="65"/>
        <v>5000000</v>
      </c>
    </row>
    <row r="660" spans="1:12" x14ac:dyDescent="0.25">
      <c r="A660" s="1" t="s">
        <v>1343</v>
      </c>
      <c r="B660" s="1" t="s">
        <v>7</v>
      </c>
      <c r="C660" s="2" t="s">
        <v>1344</v>
      </c>
      <c r="D660" s="1" t="s">
        <v>72</v>
      </c>
      <c r="E660" s="1" t="s">
        <v>153</v>
      </c>
      <c r="F660" s="1" t="s">
        <v>134</v>
      </c>
      <c r="G660">
        <f t="shared" si="60"/>
        <v>9</v>
      </c>
      <c r="H660" t="str">
        <f t="shared" si="61"/>
        <v xml:space="preserve">32.000 </v>
      </c>
      <c r="I660">
        <f t="shared" si="62"/>
        <v>32000</v>
      </c>
      <c r="J660">
        <f t="shared" si="63"/>
        <v>10</v>
      </c>
      <c r="K660" s="3" t="str">
        <f t="shared" si="64"/>
        <v>4.850.000</v>
      </c>
      <c r="L660" s="4">
        <f t="shared" si="65"/>
        <v>4850000</v>
      </c>
    </row>
    <row r="661" spans="1:12" x14ac:dyDescent="0.25">
      <c r="A661" s="1" t="s">
        <v>1345</v>
      </c>
      <c r="B661" s="1" t="s">
        <v>7</v>
      </c>
      <c r="C661" s="2" t="s">
        <v>224</v>
      </c>
      <c r="D661" s="1" t="s">
        <v>64</v>
      </c>
      <c r="E661" s="1" t="s">
        <v>40</v>
      </c>
      <c r="F661" s="1" t="s">
        <v>11</v>
      </c>
      <c r="G661">
        <f t="shared" si="60"/>
        <v>8</v>
      </c>
      <c r="H661" t="str">
        <f t="shared" si="61"/>
        <v xml:space="preserve">6.800 </v>
      </c>
      <c r="I661">
        <f t="shared" si="62"/>
        <v>6800</v>
      </c>
      <c r="J661">
        <f t="shared" si="63"/>
        <v>11</v>
      </c>
      <c r="K661" s="3" t="str">
        <f t="shared" si="64"/>
        <v>11.500.000</v>
      </c>
      <c r="L661" s="4">
        <f t="shared" si="65"/>
        <v>11500000</v>
      </c>
    </row>
    <row r="662" spans="1:12" x14ac:dyDescent="0.25">
      <c r="A662" s="1" t="s">
        <v>1346</v>
      </c>
      <c r="B662" s="1" t="s">
        <v>7</v>
      </c>
      <c r="C662" s="2" t="s">
        <v>1347</v>
      </c>
      <c r="D662" s="1" t="s">
        <v>288</v>
      </c>
      <c r="E662" s="1" t="s">
        <v>85</v>
      </c>
      <c r="F662" s="1" t="s">
        <v>211</v>
      </c>
      <c r="G662">
        <f t="shared" si="60"/>
        <v>6</v>
      </c>
      <c r="H662" t="str">
        <f t="shared" si="61"/>
        <v xml:space="preserve">101 </v>
      </c>
      <c r="I662">
        <f t="shared" si="62"/>
        <v>101</v>
      </c>
      <c r="J662">
        <f t="shared" si="63"/>
        <v>11</v>
      </c>
      <c r="K662" s="3" t="str">
        <f t="shared" si="64"/>
        <v>80.000.000</v>
      </c>
      <c r="L662" s="4">
        <f t="shared" si="65"/>
        <v>80000000</v>
      </c>
    </row>
    <row r="663" spans="1:12" x14ac:dyDescent="0.25">
      <c r="A663" s="1" t="s">
        <v>1348</v>
      </c>
      <c r="B663" s="1" t="s">
        <v>7</v>
      </c>
      <c r="C663" s="2" t="s">
        <v>1349</v>
      </c>
      <c r="D663" s="1" t="s">
        <v>288</v>
      </c>
      <c r="E663" s="1" t="s">
        <v>54</v>
      </c>
      <c r="F663" s="1" t="s">
        <v>211</v>
      </c>
      <c r="G663">
        <f t="shared" si="60"/>
        <v>6</v>
      </c>
      <c r="H663" t="str">
        <f t="shared" si="61"/>
        <v xml:space="preserve">101 </v>
      </c>
      <c r="I663">
        <f t="shared" si="62"/>
        <v>101</v>
      </c>
      <c r="J663">
        <f t="shared" si="63"/>
        <v>11</v>
      </c>
      <c r="K663" s="3" t="str">
        <f t="shared" si="64"/>
        <v>60.000.000</v>
      </c>
      <c r="L663" s="4">
        <f t="shared" si="65"/>
        <v>60000000</v>
      </c>
    </row>
    <row r="664" spans="1:12" x14ac:dyDescent="0.25">
      <c r="A664" s="1" t="s">
        <v>1350</v>
      </c>
      <c r="B664" s="1" t="s">
        <v>7</v>
      </c>
      <c r="C664" s="2" t="s">
        <v>943</v>
      </c>
      <c r="D664" s="1" t="s">
        <v>288</v>
      </c>
      <c r="E664" s="1" t="s">
        <v>27</v>
      </c>
      <c r="F664" s="1" t="s">
        <v>211</v>
      </c>
      <c r="G664">
        <f t="shared" si="60"/>
        <v>6</v>
      </c>
      <c r="H664" t="str">
        <f t="shared" si="61"/>
        <v xml:space="preserve">101 </v>
      </c>
      <c r="I664">
        <f t="shared" si="62"/>
        <v>101</v>
      </c>
      <c r="J664">
        <f t="shared" si="63"/>
        <v>11</v>
      </c>
      <c r="K664" s="3" t="str">
        <f t="shared" si="64"/>
        <v>20.000.000</v>
      </c>
      <c r="L664" s="4">
        <f t="shared" si="65"/>
        <v>20000000</v>
      </c>
    </row>
    <row r="665" spans="1:12" x14ac:dyDescent="0.25">
      <c r="A665" s="1" t="s">
        <v>1351</v>
      </c>
      <c r="B665" s="1" t="s">
        <v>7</v>
      </c>
      <c r="C665" s="2" t="s">
        <v>1352</v>
      </c>
      <c r="D665" s="1" t="s">
        <v>288</v>
      </c>
      <c r="E665" s="1" t="s">
        <v>27</v>
      </c>
      <c r="F665" s="1" t="s">
        <v>211</v>
      </c>
      <c r="G665">
        <f t="shared" si="60"/>
        <v>6</v>
      </c>
      <c r="H665" t="str">
        <f t="shared" si="61"/>
        <v xml:space="preserve">101 </v>
      </c>
      <c r="I665">
        <f t="shared" si="62"/>
        <v>101</v>
      </c>
      <c r="J665">
        <f t="shared" si="63"/>
        <v>12</v>
      </c>
      <c r="K665" s="3" t="str">
        <f t="shared" si="64"/>
        <v>109.900.000</v>
      </c>
      <c r="L665" s="4">
        <f t="shared" si="65"/>
        <v>109900000</v>
      </c>
    </row>
    <row r="666" spans="1:12" x14ac:dyDescent="0.25">
      <c r="A666" s="1" t="s">
        <v>1353</v>
      </c>
      <c r="B666" s="1" t="s">
        <v>7</v>
      </c>
      <c r="C666" s="2" t="s">
        <v>367</v>
      </c>
      <c r="D666" s="1" t="s">
        <v>288</v>
      </c>
      <c r="E666" s="1" t="s">
        <v>27</v>
      </c>
      <c r="F666" s="1" t="s">
        <v>211</v>
      </c>
      <c r="G666">
        <f t="shared" si="60"/>
        <v>6</v>
      </c>
      <c r="H666" t="str">
        <f t="shared" si="61"/>
        <v xml:space="preserve">101 </v>
      </c>
      <c r="I666">
        <f t="shared" si="62"/>
        <v>101</v>
      </c>
      <c r="J666">
        <f t="shared" si="63"/>
        <v>11</v>
      </c>
      <c r="K666" s="3" t="str">
        <f t="shared" si="64"/>
        <v>79.000.000</v>
      </c>
      <c r="L666" s="4">
        <f t="shared" si="65"/>
        <v>79000000</v>
      </c>
    </row>
    <row r="667" spans="1:12" x14ac:dyDescent="0.25">
      <c r="A667" s="1" t="s">
        <v>1354</v>
      </c>
      <c r="B667" s="1" t="s">
        <v>7</v>
      </c>
      <c r="C667" s="2" t="s">
        <v>224</v>
      </c>
      <c r="D667" s="1" t="s">
        <v>142</v>
      </c>
      <c r="E667" s="1" t="s">
        <v>58</v>
      </c>
      <c r="F667" s="1" t="s">
        <v>134</v>
      </c>
      <c r="G667">
        <f t="shared" si="60"/>
        <v>9</v>
      </c>
      <c r="H667" t="str">
        <f t="shared" si="61"/>
        <v xml:space="preserve">22.000 </v>
      </c>
      <c r="I667">
        <f t="shared" si="62"/>
        <v>22000</v>
      </c>
      <c r="J667">
        <f t="shared" si="63"/>
        <v>11</v>
      </c>
      <c r="K667" s="3" t="str">
        <f t="shared" si="64"/>
        <v>11.500.000</v>
      </c>
      <c r="L667" s="4">
        <f t="shared" si="65"/>
        <v>11500000</v>
      </c>
    </row>
    <row r="668" spans="1:12" x14ac:dyDescent="0.25">
      <c r="A668" s="1" t="s">
        <v>1355</v>
      </c>
      <c r="B668" s="1" t="s">
        <v>7</v>
      </c>
      <c r="C668" s="2" t="s">
        <v>1356</v>
      </c>
      <c r="D668" s="1" t="s">
        <v>1357</v>
      </c>
      <c r="E668" s="1" t="s">
        <v>175</v>
      </c>
      <c r="F668" s="1" t="s">
        <v>11</v>
      </c>
      <c r="G668">
        <f t="shared" si="60"/>
        <v>9</v>
      </c>
      <c r="H668" t="str">
        <f t="shared" si="61"/>
        <v xml:space="preserve">49.686 </v>
      </c>
      <c r="I668">
        <f t="shared" si="62"/>
        <v>49686</v>
      </c>
      <c r="J668">
        <f t="shared" si="63"/>
        <v>10</v>
      </c>
      <c r="K668" s="3" t="str">
        <f t="shared" si="64"/>
        <v>8.400.000</v>
      </c>
      <c r="L668" s="4">
        <f t="shared" si="65"/>
        <v>8400000</v>
      </c>
    </row>
    <row r="669" spans="1:12" x14ac:dyDescent="0.25">
      <c r="A669" s="1" t="s">
        <v>1358</v>
      </c>
      <c r="B669" s="1" t="s">
        <v>7</v>
      </c>
      <c r="C669" s="2" t="s">
        <v>80</v>
      </c>
      <c r="D669" s="1" t="s">
        <v>1359</v>
      </c>
      <c r="E669" s="1" t="s">
        <v>58</v>
      </c>
      <c r="F669" s="1" t="s">
        <v>666</v>
      </c>
      <c r="G669">
        <f t="shared" si="60"/>
        <v>8</v>
      </c>
      <c r="H669" t="str">
        <f t="shared" si="61"/>
        <v xml:space="preserve">9.756 </v>
      </c>
      <c r="I669">
        <f t="shared" si="62"/>
        <v>9756</v>
      </c>
      <c r="J669">
        <f t="shared" si="63"/>
        <v>10</v>
      </c>
      <c r="K669" s="3" t="str">
        <f t="shared" si="64"/>
        <v>5.500.000</v>
      </c>
      <c r="L669" s="4">
        <f t="shared" si="65"/>
        <v>5500000</v>
      </c>
    </row>
    <row r="670" spans="1:12" x14ac:dyDescent="0.25">
      <c r="A670" s="1" t="s">
        <v>1360</v>
      </c>
      <c r="B670" s="1" t="s">
        <v>7</v>
      </c>
      <c r="C670" s="2" t="s">
        <v>122</v>
      </c>
      <c r="D670" s="1" t="s">
        <v>229</v>
      </c>
      <c r="E670" s="1" t="s">
        <v>85</v>
      </c>
      <c r="F670" s="1" t="s">
        <v>11</v>
      </c>
      <c r="G670">
        <f t="shared" si="60"/>
        <v>9</v>
      </c>
      <c r="H670" t="str">
        <f t="shared" si="61"/>
        <v xml:space="preserve">48.000 </v>
      </c>
      <c r="I670">
        <f t="shared" si="62"/>
        <v>48000</v>
      </c>
      <c r="J670">
        <f t="shared" si="63"/>
        <v>10</v>
      </c>
      <c r="K670" s="3" t="str">
        <f t="shared" si="64"/>
        <v>5.200.000</v>
      </c>
      <c r="L670" s="4">
        <f t="shared" si="65"/>
        <v>5200000</v>
      </c>
    </row>
    <row r="671" spans="1:12" x14ac:dyDescent="0.25">
      <c r="A671" s="1" t="s">
        <v>1361</v>
      </c>
      <c r="B671" s="1" t="s">
        <v>7</v>
      </c>
      <c r="C671" s="2" t="s">
        <v>136</v>
      </c>
      <c r="D671" s="1" t="s">
        <v>1362</v>
      </c>
      <c r="E671" s="1" t="s">
        <v>267</v>
      </c>
      <c r="F671" s="1" t="s">
        <v>193</v>
      </c>
      <c r="G671">
        <f t="shared" si="60"/>
        <v>6</v>
      </c>
      <c r="H671" t="str">
        <f t="shared" si="61"/>
        <v xml:space="preserve">620 </v>
      </c>
      <c r="I671">
        <f t="shared" si="62"/>
        <v>620</v>
      </c>
      <c r="J671">
        <f t="shared" si="63"/>
        <v>10</v>
      </c>
      <c r="K671" s="3" t="str">
        <f t="shared" si="64"/>
        <v>8.500.000</v>
      </c>
      <c r="L671" s="4">
        <f t="shared" si="65"/>
        <v>8500000</v>
      </c>
    </row>
    <row r="672" spans="1:12" x14ac:dyDescent="0.25">
      <c r="A672" s="1" t="s">
        <v>1363</v>
      </c>
      <c r="B672" s="1" t="s">
        <v>7</v>
      </c>
      <c r="C672" s="2" t="s">
        <v>103</v>
      </c>
      <c r="D672" s="1" t="s">
        <v>149</v>
      </c>
      <c r="E672" s="1" t="s">
        <v>32</v>
      </c>
      <c r="F672" s="1" t="s">
        <v>643</v>
      </c>
      <c r="G672">
        <f t="shared" si="60"/>
        <v>9</v>
      </c>
      <c r="H672" t="str">
        <f t="shared" si="61"/>
        <v xml:space="preserve">37.000 </v>
      </c>
      <c r="I672">
        <f t="shared" si="62"/>
        <v>37000</v>
      </c>
      <c r="J672">
        <f t="shared" si="63"/>
        <v>11</v>
      </c>
      <c r="K672" s="3" t="str">
        <f t="shared" si="64"/>
        <v>13.000.000</v>
      </c>
      <c r="L672" s="4">
        <f t="shared" si="65"/>
        <v>13000000</v>
      </c>
    </row>
    <row r="673" spans="1:12" x14ac:dyDescent="0.25">
      <c r="A673" s="1" t="s">
        <v>1364</v>
      </c>
      <c r="B673" s="1" t="s">
        <v>7</v>
      </c>
      <c r="C673" s="2" t="s">
        <v>89</v>
      </c>
      <c r="D673" s="1" t="s">
        <v>692</v>
      </c>
      <c r="E673" s="1" t="s">
        <v>54</v>
      </c>
      <c r="F673" s="1" t="s">
        <v>11</v>
      </c>
      <c r="G673">
        <f t="shared" si="60"/>
        <v>8</v>
      </c>
      <c r="H673" t="str">
        <f t="shared" si="61"/>
        <v xml:space="preserve">3.000 </v>
      </c>
      <c r="I673">
        <f t="shared" si="62"/>
        <v>3000</v>
      </c>
      <c r="J673">
        <f t="shared" si="63"/>
        <v>10</v>
      </c>
      <c r="K673" s="3" t="str">
        <f t="shared" si="64"/>
        <v>7.500.000</v>
      </c>
      <c r="L673" s="4">
        <f t="shared" si="65"/>
        <v>7500000</v>
      </c>
    </row>
    <row r="674" spans="1:12" x14ac:dyDescent="0.25">
      <c r="A674" s="1" t="s">
        <v>1365</v>
      </c>
      <c r="B674" s="1" t="s">
        <v>7</v>
      </c>
      <c r="C674" s="2" t="s">
        <v>661</v>
      </c>
      <c r="D674" s="1" t="s">
        <v>1366</v>
      </c>
      <c r="E674" s="1" t="s">
        <v>98</v>
      </c>
      <c r="F674" s="1" t="s">
        <v>134</v>
      </c>
      <c r="G674">
        <f t="shared" si="60"/>
        <v>9</v>
      </c>
      <c r="H674" t="str">
        <f t="shared" si="61"/>
        <v xml:space="preserve">63.500 </v>
      </c>
      <c r="I674">
        <f t="shared" si="62"/>
        <v>63500</v>
      </c>
      <c r="J674">
        <f t="shared" si="63"/>
        <v>10</v>
      </c>
      <c r="K674" s="3" t="str">
        <f t="shared" si="64"/>
        <v>2.500.000</v>
      </c>
      <c r="L674" s="4">
        <f t="shared" si="65"/>
        <v>2500000</v>
      </c>
    </row>
    <row r="675" spans="1:12" x14ac:dyDescent="0.25">
      <c r="A675" s="1" t="s">
        <v>1367</v>
      </c>
      <c r="B675" s="1" t="s">
        <v>7</v>
      </c>
      <c r="C675" s="2" t="s">
        <v>451</v>
      </c>
      <c r="D675" s="1" t="s">
        <v>1368</v>
      </c>
      <c r="E675" s="1" t="s">
        <v>27</v>
      </c>
      <c r="F675" s="1" t="s">
        <v>134</v>
      </c>
      <c r="G675">
        <f t="shared" si="60"/>
        <v>9</v>
      </c>
      <c r="H675" t="str">
        <f t="shared" si="61"/>
        <v xml:space="preserve">10.400 </v>
      </c>
      <c r="I675">
        <f t="shared" si="62"/>
        <v>10400</v>
      </c>
      <c r="J675">
        <f t="shared" si="63"/>
        <v>10</v>
      </c>
      <c r="K675" s="3" t="str">
        <f t="shared" si="64"/>
        <v>9.500.000</v>
      </c>
      <c r="L675" s="4">
        <f t="shared" si="65"/>
        <v>9500000</v>
      </c>
    </row>
    <row r="676" spans="1:12" x14ac:dyDescent="0.25">
      <c r="A676" s="1" t="s">
        <v>1369</v>
      </c>
      <c r="B676" s="1" t="s">
        <v>7</v>
      </c>
      <c r="C676" s="2" t="s">
        <v>25</v>
      </c>
      <c r="D676" s="1" t="s">
        <v>1370</v>
      </c>
      <c r="E676" s="1" t="s">
        <v>153</v>
      </c>
      <c r="F676" s="1" t="s">
        <v>11</v>
      </c>
      <c r="G676">
        <f t="shared" si="60"/>
        <v>9</v>
      </c>
      <c r="H676" t="str">
        <f t="shared" si="61"/>
        <v xml:space="preserve">44.500 </v>
      </c>
      <c r="I676">
        <f t="shared" si="62"/>
        <v>44500</v>
      </c>
      <c r="J676">
        <f t="shared" si="63"/>
        <v>11</v>
      </c>
      <c r="K676" s="3" t="str">
        <f t="shared" si="64"/>
        <v>12.000.000</v>
      </c>
      <c r="L676" s="4">
        <f t="shared" si="65"/>
        <v>12000000</v>
      </c>
    </row>
    <row r="677" spans="1:12" x14ac:dyDescent="0.25">
      <c r="A677" s="1" t="s">
        <v>1371</v>
      </c>
      <c r="B677" s="1" t="s">
        <v>7</v>
      </c>
      <c r="C677" s="2" t="s">
        <v>173</v>
      </c>
      <c r="D677" s="1" t="s">
        <v>1372</v>
      </c>
      <c r="E677" s="1" t="s">
        <v>40</v>
      </c>
      <c r="F677" s="1" t="s">
        <v>50</v>
      </c>
      <c r="G677">
        <f t="shared" si="60"/>
        <v>9</v>
      </c>
      <c r="H677" t="str">
        <f t="shared" si="61"/>
        <v xml:space="preserve">30.300 </v>
      </c>
      <c r="I677">
        <f t="shared" si="62"/>
        <v>30300</v>
      </c>
      <c r="J677">
        <f t="shared" si="63"/>
        <v>11</v>
      </c>
      <c r="K677" s="3" t="str">
        <f t="shared" si="64"/>
        <v>30.000.000</v>
      </c>
      <c r="L677" s="4">
        <f t="shared" si="65"/>
        <v>30000000</v>
      </c>
    </row>
    <row r="678" spans="1:12" x14ac:dyDescent="0.25">
      <c r="A678" s="1" t="s">
        <v>1373</v>
      </c>
      <c r="B678" s="1" t="s">
        <v>7</v>
      </c>
      <c r="C678" s="2" t="s">
        <v>38</v>
      </c>
      <c r="D678" s="1" t="s">
        <v>692</v>
      </c>
      <c r="E678" s="1" t="s">
        <v>27</v>
      </c>
      <c r="F678" s="1" t="s">
        <v>11</v>
      </c>
      <c r="G678">
        <f t="shared" si="60"/>
        <v>8</v>
      </c>
      <c r="H678" t="str">
        <f t="shared" si="61"/>
        <v xml:space="preserve">3.000 </v>
      </c>
      <c r="I678">
        <f t="shared" si="62"/>
        <v>3000</v>
      </c>
      <c r="J678">
        <f t="shared" si="63"/>
        <v>11</v>
      </c>
      <c r="K678" s="3" t="str">
        <f t="shared" si="64"/>
        <v>11.000.000</v>
      </c>
      <c r="L678" s="4">
        <f t="shared" si="65"/>
        <v>11000000</v>
      </c>
    </row>
    <row r="679" spans="1:12" x14ac:dyDescent="0.25">
      <c r="A679" s="1" t="s">
        <v>1374</v>
      </c>
      <c r="B679" s="1" t="s">
        <v>7</v>
      </c>
      <c r="C679" s="2" t="s">
        <v>381</v>
      </c>
      <c r="D679" s="1" t="s">
        <v>678</v>
      </c>
      <c r="E679" s="1" t="s">
        <v>58</v>
      </c>
      <c r="F679" s="1" t="s">
        <v>1263</v>
      </c>
      <c r="G679">
        <f t="shared" si="60"/>
        <v>8</v>
      </c>
      <c r="H679" t="str">
        <f t="shared" si="61"/>
        <v xml:space="preserve">5.300 </v>
      </c>
      <c r="I679">
        <f t="shared" si="62"/>
        <v>5300</v>
      </c>
      <c r="J679">
        <f t="shared" si="63"/>
        <v>10</v>
      </c>
      <c r="K679" s="3" t="str">
        <f t="shared" si="64"/>
        <v>5.800.000</v>
      </c>
      <c r="L679" s="4">
        <f t="shared" si="65"/>
        <v>5800000</v>
      </c>
    </row>
    <row r="680" spans="1:12" x14ac:dyDescent="0.25">
      <c r="A680" s="1" t="s">
        <v>1375</v>
      </c>
      <c r="B680" s="1" t="s">
        <v>7</v>
      </c>
      <c r="C680" s="2" t="s">
        <v>1376</v>
      </c>
      <c r="D680" s="1" t="s">
        <v>179</v>
      </c>
      <c r="E680" s="1" t="s">
        <v>27</v>
      </c>
      <c r="F680" s="1" t="s">
        <v>11</v>
      </c>
      <c r="G680">
        <f t="shared" si="60"/>
        <v>6</v>
      </c>
      <c r="H680" t="str">
        <f t="shared" si="61"/>
        <v xml:space="preserve">100 </v>
      </c>
      <c r="I680">
        <f t="shared" si="62"/>
        <v>100</v>
      </c>
      <c r="J680">
        <f t="shared" si="63"/>
        <v>11</v>
      </c>
      <c r="K680" s="3" t="str">
        <f t="shared" si="64"/>
        <v>12.680.000</v>
      </c>
      <c r="L680" s="4">
        <f t="shared" si="65"/>
        <v>12680000</v>
      </c>
    </row>
    <row r="681" spans="1:12" x14ac:dyDescent="0.25">
      <c r="A681" s="1" t="s">
        <v>1377</v>
      </c>
      <c r="B681" s="1" t="s">
        <v>7</v>
      </c>
      <c r="C681" s="2" t="s">
        <v>80</v>
      </c>
      <c r="D681" s="1" t="s">
        <v>1378</v>
      </c>
      <c r="E681" s="1" t="s">
        <v>40</v>
      </c>
      <c r="F681" s="1" t="s">
        <v>11</v>
      </c>
      <c r="G681">
        <f t="shared" si="60"/>
        <v>9</v>
      </c>
      <c r="H681" t="str">
        <f t="shared" si="61"/>
        <v xml:space="preserve">16.130 </v>
      </c>
      <c r="I681">
        <f t="shared" si="62"/>
        <v>16130</v>
      </c>
      <c r="J681">
        <f t="shared" si="63"/>
        <v>10</v>
      </c>
      <c r="K681" s="3" t="str">
        <f t="shared" si="64"/>
        <v>5.500.000</v>
      </c>
      <c r="L681" s="4">
        <f t="shared" si="65"/>
        <v>5500000</v>
      </c>
    </row>
    <row r="682" spans="1:12" x14ac:dyDescent="0.25">
      <c r="A682" s="1" t="s">
        <v>1379</v>
      </c>
      <c r="B682" s="1" t="s">
        <v>7</v>
      </c>
      <c r="C682" s="2" t="s">
        <v>530</v>
      </c>
      <c r="D682" s="1" t="s">
        <v>622</v>
      </c>
      <c r="E682" s="1" t="s">
        <v>32</v>
      </c>
      <c r="F682" s="1" t="s">
        <v>1380</v>
      </c>
      <c r="G682">
        <f t="shared" si="60"/>
        <v>9</v>
      </c>
      <c r="H682" t="str">
        <f t="shared" si="61"/>
        <v xml:space="preserve">10.000 </v>
      </c>
      <c r="I682">
        <f t="shared" si="62"/>
        <v>10000</v>
      </c>
      <c r="J682">
        <f t="shared" si="63"/>
        <v>10</v>
      </c>
      <c r="K682" s="3" t="str">
        <f t="shared" si="64"/>
        <v>7.000.000</v>
      </c>
      <c r="L682" s="4">
        <f t="shared" si="65"/>
        <v>7000000</v>
      </c>
    </row>
    <row r="683" spans="1:12" x14ac:dyDescent="0.25">
      <c r="A683" s="1" t="s">
        <v>1381</v>
      </c>
      <c r="B683" s="1" t="s">
        <v>7</v>
      </c>
      <c r="C683" s="2" t="s">
        <v>330</v>
      </c>
      <c r="D683" s="1" t="s">
        <v>1382</v>
      </c>
      <c r="E683" s="1" t="s">
        <v>27</v>
      </c>
      <c r="F683" s="1" t="s">
        <v>1383</v>
      </c>
      <c r="G683">
        <f t="shared" si="60"/>
        <v>8</v>
      </c>
      <c r="H683" t="str">
        <f t="shared" si="61"/>
        <v xml:space="preserve">3.548 </v>
      </c>
      <c r="I683">
        <f t="shared" si="62"/>
        <v>3548</v>
      </c>
      <c r="J683">
        <f t="shared" si="63"/>
        <v>10</v>
      </c>
      <c r="K683" s="3" t="str">
        <f t="shared" si="64"/>
        <v>6.500.000</v>
      </c>
      <c r="L683" s="4">
        <f t="shared" si="65"/>
        <v>6500000</v>
      </c>
    </row>
    <row r="684" spans="1:12" x14ac:dyDescent="0.25">
      <c r="A684" s="1" t="s">
        <v>1384</v>
      </c>
      <c r="B684" s="1" t="s">
        <v>7</v>
      </c>
      <c r="C684" s="2" t="s">
        <v>1385</v>
      </c>
      <c r="D684" s="1" t="s">
        <v>127</v>
      </c>
      <c r="E684" s="1" t="s">
        <v>85</v>
      </c>
      <c r="F684" s="1" t="s">
        <v>11</v>
      </c>
      <c r="G684">
        <f t="shared" si="60"/>
        <v>9</v>
      </c>
      <c r="H684" t="str">
        <f t="shared" si="61"/>
        <v xml:space="preserve">57.000 </v>
      </c>
      <c r="I684">
        <f t="shared" si="62"/>
        <v>57000</v>
      </c>
      <c r="J684">
        <f t="shared" si="63"/>
        <v>11</v>
      </c>
      <c r="K684" s="3" t="str">
        <f t="shared" si="64"/>
        <v>37.000.000</v>
      </c>
      <c r="L684" s="4">
        <f t="shared" si="65"/>
        <v>37000000</v>
      </c>
    </row>
    <row r="685" spans="1:12" x14ac:dyDescent="0.25">
      <c r="A685" s="1" t="s">
        <v>1386</v>
      </c>
      <c r="B685" s="1" t="s">
        <v>7</v>
      </c>
      <c r="C685" s="2" t="s">
        <v>226</v>
      </c>
      <c r="D685" s="1" t="s">
        <v>650</v>
      </c>
      <c r="E685" s="1" t="s">
        <v>392</v>
      </c>
      <c r="F685" s="1" t="s">
        <v>105</v>
      </c>
      <c r="G685">
        <f t="shared" si="60"/>
        <v>9</v>
      </c>
      <c r="H685" t="str">
        <f t="shared" si="61"/>
        <v xml:space="preserve">50.000 </v>
      </c>
      <c r="I685">
        <f t="shared" si="62"/>
        <v>50000</v>
      </c>
      <c r="J685">
        <f t="shared" si="63"/>
        <v>11</v>
      </c>
      <c r="K685" s="3" t="str">
        <f t="shared" si="64"/>
        <v>16.000.000</v>
      </c>
      <c r="L685" s="4">
        <f t="shared" si="65"/>
        <v>16000000</v>
      </c>
    </row>
    <row r="686" spans="1:12" x14ac:dyDescent="0.25">
      <c r="A686" s="1" t="s">
        <v>1387</v>
      </c>
      <c r="B686" s="1" t="s">
        <v>7</v>
      </c>
      <c r="C686" s="2" t="s">
        <v>461</v>
      </c>
      <c r="D686" s="1" t="s">
        <v>231</v>
      </c>
      <c r="E686" s="1" t="s">
        <v>40</v>
      </c>
      <c r="F686" s="1" t="s">
        <v>11</v>
      </c>
      <c r="G686">
        <f t="shared" si="60"/>
        <v>9</v>
      </c>
      <c r="H686" t="str">
        <f t="shared" si="61"/>
        <v xml:space="preserve">34.000 </v>
      </c>
      <c r="I686">
        <f t="shared" si="62"/>
        <v>34000</v>
      </c>
      <c r="J686">
        <f t="shared" si="63"/>
        <v>10</v>
      </c>
      <c r="K686" s="3" t="str">
        <f t="shared" si="64"/>
        <v>4.000.000</v>
      </c>
      <c r="L686" s="4">
        <f t="shared" si="65"/>
        <v>4000000</v>
      </c>
    </row>
    <row r="687" spans="1:12" x14ac:dyDescent="0.25">
      <c r="A687" s="1" t="s">
        <v>1388</v>
      </c>
      <c r="B687" s="1" t="s">
        <v>7</v>
      </c>
      <c r="C687" s="2" t="s">
        <v>156</v>
      </c>
      <c r="D687" s="1" t="s">
        <v>94</v>
      </c>
      <c r="E687" s="1" t="s">
        <v>85</v>
      </c>
      <c r="F687" s="1" t="s">
        <v>50</v>
      </c>
      <c r="G687">
        <f t="shared" si="60"/>
        <v>9</v>
      </c>
      <c r="H687" t="str">
        <f t="shared" si="61"/>
        <v xml:space="preserve">13.500 </v>
      </c>
      <c r="I687">
        <f t="shared" si="62"/>
        <v>13500</v>
      </c>
      <c r="J687">
        <f t="shared" si="63"/>
        <v>10</v>
      </c>
      <c r="K687" s="3" t="str">
        <f t="shared" si="64"/>
        <v>6.000.000</v>
      </c>
      <c r="L687" s="4">
        <f t="shared" si="65"/>
        <v>6000000</v>
      </c>
    </row>
    <row r="688" spans="1:12" x14ac:dyDescent="0.25">
      <c r="A688" s="1" t="s">
        <v>1389</v>
      </c>
      <c r="B688" s="1" t="s">
        <v>7</v>
      </c>
      <c r="C688" s="2" t="s">
        <v>67</v>
      </c>
      <c r="D688" s="1" t="s">
        <v>1390</v>
      </c>
      <c r="E688" s="1" t="s">
        <v>58</v>
      </c>
      <c r="F688" s="1" t="s">
        <v>91</v>
      </c>
      <c r="G688">
        <f t="shared" si="60"/>
        <v>9</v>
      </c>
      <c r="H688" t="str">
        <f t="shared" si="61"/>
        <v xml:space="preserve">10.300 </v>
      </c>
      <c r="I688">
        <f t="shared" si="62"/>
        <v>10300</v>
      </c>
      <c r="J688">
        <f t="shared" si="63"/>
        <v>11</v>
      </c>
      <c r="K688" s="3" t="str">
        <f t="shared" si="64"/>
        <v>22.000.000</v>
      </c>
      <c r="L688" s="4">
        <f t="shared" si="65"/>
        <v>22000000</v>
      </c>
    </row>
    <row r="689" spans="1:12" x14ac:dyDescent="0.25">
      <c r="A689" s="1" t="s">
        <v>1391</v>
      </c>
      <c r="B689" s="1" t="s">
        <v>7</v>
      </c>
      <c r="C689" s="2" t="s">
        <v>468</v>
      </c>
      <c r="D689" s="1" t="s">
        <v>823</v>
      </c>
      <c r="E689" s="1" t="s">
        <v>175</v>
      </c>
      <c r="F689" s="1" t="s">
        <v>50</v>
      </c>
      <c r="G689">
        <f t="shared" si="60"/>
        <v>9</v>
      </c>
      <c r="H689" t="str">
        <f t="shared" si="61"/>
        <v xml:space="preserve">45.000 </v>
      </c>
      <c r="I689">
        <f t="shared" si="62"/>
        <v>45000</v>
      </c>
      <c r="J689">
        <f t="shared" si="63"/>
        <v>10</v>
      </c>
      <c r="K689" s="3" t="str">
        <f t="shared" si="64"/>
        <v>3.100.000</v>
      </c>
      <c r="L689" s="4">
        <f t="shared" si="65"/>
        <v>3100000</v>
      </c>
    </row>
    <row r="690" spans="1:12" x14ac:dyDescent="0.25">
      <c r="A690" s="1" t="s">
        <v>1392</v>
      </c>
      <c r="B690" s="1" t="s">
        <v>7</v>
      </c>
      <c r="C690" s="2" t="s">
        <v>352</v>
      </c>
      <c r="D690" s="1" t="s">
        <v>1393</v>
      </c>
      <c r="E690" s="1" t="s">
        <v>32</v>
      </c>
      <c r="F690" s="1" t="s">
        <v>416</v>
      </c>
      <c r="G690">
        <f t="shared" si="60"/>
        <v>9</v>
      </c>
      <c r="H690" t="str">
        <f t="shared" si="61"/>
        <v xml:space="preserve">12.087 </v>
      </c>
      <c r="I690">
        <f t="shared" si="62"/>
        <v>12087</v>
      </c>
      <c r="J690">
        <f t="shared" si="63"/>
        <v>10</v>
      </c>
      <c r="K690" s="3" t="str">
        <f t="shared" si="64"/>
        <v>6.800.000</v>
      </c>
      <c r="L690" s="4">
        <f t="shared" si="65"/>
        <v>6800000</v>
      </c>
    </row>
    <row r="691" spans="1:12" x14ac:dyDescent="0.25">
      <c r="A691" s="1" t="s">
        <v>1394</v>
      </c>
      <c r="B691" s="1" t="s">
        <v>7</v>
      </c>
      <c r="C691" s="2" t="s">
        <v>52</v>
      </c>
      <c r="D691" s="1" t="s">
        <v>1395</v>
      </c>
      <c r="E691" s="1" t="s">
        <v>267</v>
      </c>
      <c r="F691" s="1" t="s">
        <v>105</v>
      </c>
      <c r="G691">
        <f t="shared" si="60"/>
        <v>8</v>
      </c>
      <c r="H691" t="str">
        <f t="shared" si="61"/>
        <v xml:space="preserve">2.630 </v>
      </c>
      <c r="I691">
        <f t="shared" si="62"/>
        <v>2630</v>
      </c>
      <c r="J691">
        <f t="shared" si="63"/>
        <v>11</v>
      </c>
      <c r="K691" s="3" t="str">
        <f t="shared" si="64"/>
        <v>10.000.000</v>
      </c>
      <c r="L691" s="4">
        <f t="shared" si="65"/>
        <v>10000000</v>
      </c>
    </row>
    <row r="692" spans="1:12" x14ac:dyDescent="0.25">
      <c r="A692" s="1" t="s">
        <v>1396</v>
      </c>
      <c r="B692" s="1" t="s">
        <v>7</v>
      </c>
      <c r="C692" s="2" t="s">
        <v>578</v>
      </c>
      <c r="D692" s="1" t="s">
        <v>391</v>
      </c>
      <c r="E692" s="1" t="s">
        <v>98</v>
      </c>
      <c r="F692" s="1" t="s">
        <v>11</v>
      </c>
      <c r="G692">
        <f t="shared" si="60"/>
        <v>9</v>
      </c>
      <c r="H692" t="str">
        <f t="shared" si="61"/>
        <v xml:space="preserve">74.000 </v>
      </c>
      <c r="I692">
        <f t="shared" si="62"/>
        <v>74000</v>
      </c>
      <c r="J692">
        <f t="shared" si="63"/>
        <v>10</v>
      </c>
      <c r="K692" s="3" t="str">
        <f t="shared" si="64"/>
        <v>3.000.000</v>
      </c>
      <c r="L692" s="4">
        <f t="shared" si="65"/>
        <v>3000000</v>
      </c>
    </row>
    <row r="693" spans="1:12" x14ac:dyDescent="0.25">
      <c r="A693" s="1" t="s">
        <v>1397</v>
      </c>
      <c r="B693" s="1" t="s">
        <v>7</v>
      </c>
      <c r="C693" s="2" t="s">
        <v>1239</v>
      </c>
      <c r="D693" s="1" t="s">
        <v>157</v>
      </c>
      <c r="E693" s="1" t="s">
        <v>40</v>
      </c>
      <c r="F693" s="1" t="s">
        <v>11</v>
      </c>
      <c r="G693">
        <f t="shared" si="60"/>
        <v>9</v>
      </c>
      <c r="H693" t="str">
        <f t="shared" si="61"/>
        <v xml:space="preserve">25.000 </v>
      </c>
      <c r="I693">
        <f t="shared" si="62"/>
        <v>25000</v>
      </c>
      <c r="J693">
        <f t="shared" si="63"/>
        <v>10</v>
      </c>
      <c r="K693" s="3" t="str">
        <f t="shared" si="64"/>
        <v>8.300.000</v>
      </c>
      <c r="L693" s="4">
        <f t="shared" si="65"/>
        <v>8300000</v>
      </c>
    </row>
    <row r="694" spans="1:12" x14ac:dyDescent="0.25">
      <c r="A694" s="1" t="s">
        <v>1398</v>
      </c>
      <c r="B694" s="1" t="s">
        <v>7</v>
      </c>
      <c r="C694" s="2" t="s">
        <v>113</v>
      </c>
      <c r="D694" s="1" t="s">
        <v>81</v>
      </c>
      <c r="E694" s="1" t="s">
        <v>58</v>
      </c>
      <c r="F694" s="1" t="s">
        <v>11</v>
      </c>
      <c r="G694">
        <f t="shared" si="60"/>
        <v>9</v>
      </c>
      <c r="H694" t="str">
        <f t="shared" si="61"/>
        <v xml:space="preserve">18.000 </v>
      </c>
      <c r="I694">
        <f t="shared" si="62"/>
        <v>18000</v>
      </c>
      <c r="J694">
        <f t="shared" si="63"/>
        <v>10</v>
      </c>
      <c r="K694" s="3" t="str">
        <f t="shared" si="64"/>
        <v>5.000.000</v>
      </c>
      <c r="L694" s="4">
        <f t="shared" si="65"/>
        <v>5000000</v>
      </c>
    </row>
    <row r="695" spans="1:12" x14ac:dyDescent="0.25">
      <c r="A695" s="1" t="s">
        <v>1399</v>
      </c>
      <c r="B695" s="1" t="s">
        <v>7</v>
      </c>
      <c r="C695" s="2" t="s">
        <v>1400</v>
      </c>
      <c r="D695" s="1" t="s">
        <v>1401</v>
      </c>
      <c r="E695" s="1" t="s">
        <v>85</v>
      </c>
      <c r="F695" s="1" t="s">
        <v>11</v>
      </c>
      <c r="G695">
        <f t="shared" si="60"/>
        <v>9</v>
      </c>
      <c r="H695" t="str">
        <f t="shared" si="61"/>
        <v xml:space="preserve">54.400 </v>
      </c>
      <c r="I695">
        <f t="shared" si="62"/>
        <v>54400</v>
      </c>
      <c r="J695">
        <f t="shared" si="63"/>
        <v>11</v>
      </c>
      <c r="K695" s="3" t="str">
        <f t="shared" si="64"/>
        <v>10.800.000</v>
      </c>
      <c r="L695" s="4">
        <f t="shared" si="65"/>
        <v>10800000</v>
      </c>
    </row>
    <row r="696" spans="1:12" x14ac:dyDescent="0.25">
      <c r="A696" s="1" t="s">
        <v>1402</v>
      </c>
      <c r="B696" s="1" t="s">
        <v>7</v>
      </c>
      <c r="C696" s="2" t="s">
        <v>1283</v>
      </c>
      <c r="D696" s="1" t="s">
        <v>1403</v>
      </c>
      <c r="E696" s="1" t="s">
        <v>32</v>
      </c>
      <c r="F696" s="1" t="s">
        <v>568</v>
      </c>
      <c r="G696">
        <f t="shared" si="60"/>
        <v>8</v>
      </c>
      <c r="H696" t="str">
        <f t="shared" si="61"/>
        <v xml:space="preserve">4.195 </v>
      </c>
      <c r="I696">
        <f t="shared" si="62"/>
        <v>4195</v>
      </c>
      <c r="J696">
        <f t="shared" si="63"/>
        <v>10</v>
      </c>
      <c r="K696" s="3" t="str">
        <f t="shared" si="64"/>
        <v>9.600.000</v>
      </c>
      <c r="L696" s="4">
        <f t="shared" si="65"/>
        <v>9600000</v>
      </c>
    </row>
    <row r="697" spans="1:12" x14ac:dyDescent="0.25">
      <c r="A697" s="1" t="s">
        <v>1404</v>
      </c>
      <c r="B697" s="1" t="s">
        <v>7</v>
      </c>
      <c r="C697" s="2" t="s">
        <v>1405</v>
      </c>
      <c r="D697" s="1" t="s">
        <v>361</v>
      </c>
      <c r="E697" s="1" t="s">
        <v>98</v>
      </c>
      <c r="F697" s="1" t="s">
        <v>11</v>
      </c>
      <c r="G697">
        <f t="shared" si="60"/>
        <v>9</v>
      </c>
      <c r="H697" t="str">
        <f t="shared" si="61"/>
        <v xml:space="preserve">49.000 </v>
      </c>
      <c r="I697">
        <f t="shared" si="62"/>
        <v>49000</v>
      </c>
      <c r="J697">
        <f t="shared" si="63"/>
        <v>11</v>
      </c>
      <c r="K697" s="3" t="str">
        <f t="shared" si="64"/>
        <v>24.500.000</v>
      </c>
      <c r="L697" s="4">
        <f t="shared" si="65"/>
        <v>24500000</v>
      </c>
    </row>
    <row r="698" spans="1:12" x14ac:dyDescent="0.25">
      <c r="A698" s="1" t="s">
        <v>1406</v>
      </c>
      <c r="B698" s="1" t="s">
        <v>7</v>
      </c>
      <c r="C698" s="2" t="s">
        <v>543</v>
      </c>
      <c r="D698" s="1" t="s">
        <v>167</v>
      </c>
      <c r="E698" s="1" t="s">
        <v>54</v>
      </c>
      <c r="F698" s="1" t="s">
        <v>11</v>
      </c>
      <c r="G698">
        <f t="shared" si="60"/>
        <v>9</v>
      </c>
      <c r="H698" t="str">
        <f t="shared" si="61"/>
        <v xml:space="preserve">17.000 </v>
      </c>
      <c r="I698">
        <f t="shared" si="62"/>
        <v>17000</v>
      </c>
      <c r="J698">
        <f t="shared" si="63"/>
        <v>11</v>
      </c>
      <c r="K698" s="3" t="str">
        <f t="shared" si="64"/>
        <v>13.500.000</v>
      </c>
      <c r="L698" s="4">
        <f t="shared" si="65"/>
        <v>13500000</v>
      </c>
    </row>
    <row r="699" spans="1:12" x14ac:dyDescent="0.25">
      <c r="A699" s="1" t="s">
        <v>1407</v>
      </c>
      <c r="B699" s="1" t="s">
        <v>7</v>
      </c>
      <c r="C699" s="2" t="s">
        <v>420</v>
      </c>
      <c r="D699" s="1" t="s">
        <v>787</v>
      </c>
      <c r="E699" s="1" t="s">
        <v>36</v>
      </c>
      <c r="F699" s="1" t="s">
        <v>11</v>
      </c>
      <c r="G699">
        <f t="shared" si="60"/>
        <v>9</v>
      </c>
      <c r="H699" t="str">
        <f t="shared" si="61"/>
        <v xml:space="preserve">55.000 </v>
      </c>
      <c r="I699">
        <f t="shared" si="62"/>
        <v>55000</v>
      </c>
      <c r="J699">
        <f t="shared" si="63"/>
        <v>10</v>
      </c>
      <c r="K699" s="3" t="str">
        <f t="shared" si="64"/>
        <v>8.700.000</v>
      </c>
      <c r="L699" s="4">
        <f t="shared" si="65"/>
        <v>8700000</v>
      </c>
    </row>
    <row r="700" spans="1:12" x14ac:dyDescent="0.25">
      <c r="A700" s="1" t="s">
        <v>1408</v>
      </c>
      <c r="B700" s="1" t="s">
        <v>7</v>
      </c>
      <c r="C700" s="2" t="s">
        <v>93</v>
      </c>
      <c r="D700" s="1" t="s">
        <v>650</v>
      </c>
      <c r="E700" s="1" t="s">
        <v>175</v>
      </c>
      <c r="F700" s="1" t="s">
        <v>1050</v>
      </c>
      <c r="G700">
        <f t="shared" si="60"/>
        <v>9</v>
      </c>
      <c r="H700" t="str">
        <f t="shared" si="61"/>
        <v xml:space="preserve">50.000 </v>
      </c>
      <c r="I700">
        <f t="shared" si="62"/>
        <v>50000</v>
      </c>
      <c r="J700">
        <f t="shared" si="63"/>
        <v>11</v>
      </c>
      <c r="K700" s="3" t="str">
        <f t="shared" si="64"/>
        <v>55.000.000</v>
      </c>
      <c r="L700" s="4">
        <f t="shared" si="65"/>
        <v>55000000</v>
      </c>
    </row>
    <row r="701" spans="1:12" x14ac:dyDescent="0.25">
      <c r="A701" s="1" t="s">
        <v>1409</v>
      </c>
      <c r="B701" s="1" t="s">
        <v>7</v>
      </c>
      <c r="C701" s="2" t="s">
        <v>999</v>
      </c>
      <c r="D701" s="1" t="s">
        <v>1410</v>
      </c>
      <c r="E701" s="1" t="s">
        <v>1411</v>
      </c>
      <c r="F701" s="1" t="s">
        <v>134</v>
      </c>
      <c r="G701">
        <f t="shared" si="60"/>
        <v>9</v>
      </c>
      <c r="H701" t="str">
        <f t="shared" si="61"/>
        <v xml:space="preserve">42.500 </v>
      </c>
      <c r="I701">
        <f t="shared" si="62"/>
        <v>42500</v>
      </c>
      <c r="J701">
        <f t="shared" si="63"/>
        <v>10</v>
      </c>
      <c r="K701" s="3" t="str">
        <f t="shared" si="64"/>
        <v>3.400.000</v>
      </c>
      <c r="L701" s="4">
        <f t="shared" si="65"/>
        <v>3400000</v>
      </c>
    </row>
    <row r="702" spans="1:12" x14ac:dyDescent="0.25">
      <c r="A702" s="1" t="s">
        <v>1412</v>
      </c>
      <c r="B702" s="1" t="s">
        <v>7</v>
      </c>
      <c r="C702" s="2" t="s">
        <v>8</v>
      </c>
      <c r="D702" s="1" t="s">
        <v>889</v>
      </c>
      <c r="E702" s="1" t="s">
        <v>32</v>
      </c>
      <c r="F702" s="1" t="s">
        <v>11</v>
      </c>
      <c r="G702">
        <f t="shared" si="60"/>
        <v>8</v>
      </c>
      <c r="H702" t="str">
        <f t="shared" si="61"/>
        <v xml:space="preserve">5.000 </v>
      </c>
      <c r="I702">
        <f t="shared" si="62"/>
        <v>5000</v>
      </c>
      <c r="J702">
        <f t="shared" si="63"/>
        <v>11</v>
      </c>
      <c r="K702" s="3" t="str">
        <f t="shared" si="64"/>
        <v>35.000.000</v>
      </c>
      <c r="L702" s="4">
        <f t="shared" si="65"/>
        <v>35000000</v>
      </c>
    </row>
    <row r="703" spans="1:12" x14ac:dyDescent="0.25">
      <c r="A703" s="1" t="s">
        <v>1413</v>
      </c>
      <c r="B703" s="1" t="s">
        <v>7</v>
      </c>
      <c r="C703" s="2" t="s">
        <v>333</v>
      </c>
      <c r="D703" s="1" t="s">
        <v>688</v>
      </c>
      <c r="E703" s="1" t="s">
        <v>40</v>
      </c>
      <c r="F703" s="1" t="s">
        <v>50</v>
      </c>
      <c r="G703">
        <f t="shared" si="60"/>
        <v>9</v>
      </c>
      <c r="H703" t="str">
        <f t="shared" si="61"/>
        <v xml:space="preserve">53.000 </v>
      </c>
      <c r="I703">
        <f t="shared" si="62"/>
        <v>53000</v>
      </c>
      <c r="J703">
        <f t="shared" si="63"/>
        <v>11</v>
      </c>
      <c r="K703" s="3" t="str">
        <f t="shared" si="64"/>
        <v>12.500.000</v>
      </c>
      <c r="L703" s="4">
        <f t="shared" si="65"/>
        <v>12500000</v>
      </c>
    </row>
    <row r="704" spans="1:12" x14ac:dyDescent="0.25">
      <c r="A704" s="1" t="s">
        <v>1414</v>
      </c>
      <c r="B704" s="1" t="s">
        <v>7</v>
      </c>
      <c r="C704" s="2" t="s">
        <v>122</v>
      </c>
      <c r="D704" s="1" t="s">
        <v>57</v>
      </c>
      <c r="E704" s="1" t="s">
        <v>58</v>
      </c>
      <c r="F704" s="1" t="s">
        <v>1088</v>
      </c>
      <c r="G704">
        <f t="shared" si="60"/>
        <v>9</v>
      </c>
      <c r="H704" t="str">
        <f t="shared" si="61"/>
        <v xml:space="preserve">23.000 </v>
      </c>
      <c r="I704">
        <f t="shared" si="62"/>
        <v>23000</v>
      </c>
      <c r="J704">
        <f t="shared" si="63"/>
        <v>10</v>
      </c>
      <c r="K704" s="3" t="str">
        <f t="shared" si="64"/>
        <v>5.200.000</v>
      </c>
      <c r="L704" s="4">
        <f t="shared" si="65"/>
        <v>5200000</v>
      </c>
    </row>
    <row r="705" spans="1:12" x14ac:dyDescent="0.25">
      <c r="A705" s="1" t="s">
        <v>1415</v>
      </c>
      <c r="B705" s="1" t="s">
        <v>7</v>
      </c>
      <c r="C705" s="2" t="s">
        <v>748</v>
      </c>
      <c r="D705" s="1" t="s">
        <v>81</v>
      </c>
      <c r="E705" s="1" t="s">
        <v>40</v>
      </c>
      <c r="F705" s="1" t="s">
        <v>69</v>
      </c>
      <c r="G705">
        <f t="shared" si="60"/>
        <v>9</v>
      </c>
      <c r="H705" t="str">
        <f t="shared" si="61"/>
        <v xml:space="preserve">18.000 </v>
      </c>
      <c r="I705">
        <f t="shared" si="62"/>
        <v>18000</v>
      </c>
      <c r="J705">
        <f t="shared" si="63"/>
        <v>11</v>
      </c>
      <c r="K705" s="3" t="str">
        <f t="shared" si="64"/>
        <v>11.300.000</v>
      </c>
      <c r="L705" s="4">
        <f t="shared" si="65"/>
        <v>11300000</v>
      </c>
    </row>
    <row r="706" spans="1:12" x14ac:dyDescent="0.25">
      <c r="A706" s="1" t="s">
        <v>1416</v>
      </c>
      <c r="B706" s="1" t="s">
        <v>7</v>
      </c>
      <c r="C706" s="2" t="s">
        <v>461</v>
      </c>
      <c r="D706" s="1" t="s">
        <v>1417</v>
      </c>
      <c r="E706" s="1" t="s">
        <v>588</v>
      </c>
      <c r="F706" s="1" t="s">
        <v>11</v>
      </c>
      <c r="G706">
        <f t="shared" si="60"/>
        <v>9</v>
      </c>
      <c r="H706" t="str">
        <f t="shared" si="61"/>
        <v xml:space="preserve">93.000 </v>
      </c>
      <c r="I706">
        <f t="shared" si="62"/>
        <v>93000</v>
      </c>
      <c r="J706">
        <f t="shared" si="63"/>
        <v>10</v>
      </c>
      <c r="K706" s="3" t="str">
        <f t="shared" si="64"/>
        <v>4.000.000</v>
      </c>
      <c r="L706" s="4">
        <f t="shared" si="65"/>
        <v>4000000</v>
      </c>
    </row>
    <row r="707" spans="1:12" x14ac:dyDescent="0.25">
      <c r="A707" s="1" t="s">
        <v>1418</v>
      </c>
      <c r="B707" s="1" t="s">
        <v>7</v>
      </c>
      <c r="C707" s="2" t="s">
        <v>1405</v>
      </c>
      <c r="D707" s="1" t="s">
        <v>149</v>
      </c>
      <c r="E707" s="1" t="s">
        <v>54</v>
      </c>
      <c r="F707" s="1" t="s">
        <v>101</v>
      </c>
      <c r="G707">
        <f t="shared" ref="G707:G770" si="66">LEN(D707)</f>
        <v>9</v>
      </c>
      <c r="H707" t="str">
        <f t="shared" ref="H707:H770" si="67">MID(D707,1,G707-2)</f>
        <v xml:space="preserve">37.000 </v>
      </c>
      <c r="I707">
        <f t="shared" ref="I707:I770" si="68">VALUE(H707)</f>
        <v>37000</v>
      </c>
      <c r="J707">
        <f t="shared" ref="J707:J770" si="69">LEN(C707)</f>
        <v>11</v>
      </c>
      <c r="K707" s="3" t="str">
        <f t="shared" ref="K707:K770" si="70">MID(C707,2,J707)</f>
        <v>24.500.000</v>
      </c>
      <c r="L707" s="4">
        <f t="shared" ref="L707:L770" si="71">VALUE(K707)</f>
        <v>24500000</v>
      </c>
    </row>
    <row r="708" spans="1:12" x14ac:dyDescent="0.25">
      <c r="A708" s="1" t="s">
        <v>1419</v>
      </c>
      <c r="B708" s="1" t="s">
        <v>7</v>
      </c>
      <c r="C708" s="2" t="s">
        <v>608</v>
      </c>
      <c r="D708" s="1" t="s">
        <v>334</v>
      </c>
      <c r="E708" s="1" t="s">
        <v>85</v>
      </c>
      <c r="F708" s="1" t="s">
        <v>134</v>
      </c>
      <c r="G708">
        <f t="shared" si="66"/>
        <v>9</v>
      </c>
      <c r="H708" t="str">
        <f t="shared" si="67"/>
        <v xml:space="preserve">26.000 </v>
      </c>
      <c r="I708">
        <f t="shared" si="68"/>
        <v>26000</v>
      </c>
      <c r="J708">
        <f t="shared" si="69"/>
        <v>10</v>
      </c>
      <c r="K708" s="3" t="str">
        <f t="shared" si="70"/>
        <v>5.700.000</v>
      </c>
      <c r="L708" s="4">
        <f t="shared" si="71"/>
        <v>5700000</v>
      </c>
    </row>
    <row r="709" spans="1:12" x14ac:dyDescent="0.25">
      <c r="A709" s="1" t="s">
        <v>1420</v>
      </c>
      <c r="B709" s="1" t="s">
        <v>7</v>
      </c>
      <c r="C709" s="2" t="s">
        <v>703</v>
      </c>
      <c r="D709" s="1" t="s">
        <v>922</v>
      </c>
      <c r="E709" s="1" t="s">
        <v>36</v>
      </c>
      <c r="F709" s="1" t="s">
        <v>11</v>
      </c>
      <c r="G709">
        <f t="shared" si="66"/>
        <v>9</v>
      </c>
      <c r="H709" t="str">
        <f t="shared" si="67"/>
        <v xml:space="preserve">60.000 </v>
      </c>
      <c r="I709">
        <f t="shared" si="68"/>
        <v>60000</v>
      </c>
      <c r="J709">
        <f t="shared" si="69"/>
        <v>11</v>
      </c>
      <c r="K709" s="3" t="str">
        <f t="shared" si="70"/>
        <v>16.500.000</v>
      </c>
      <c r="L709" s="4">
        <f t="shared" si="71"/>
        <v>16500000</v>
      </c>
    </row>
    <row r="710" spans="1:12" x14ac:dyDescent="0.25">
      <c r="A710" s="1" t="s">
        <v>1421</v>
      </c>
      <c r="B710" s="1" t="s">
        <v>7</v>
      </c>
      <c r="C710" s="2" t="s">
        <v>530</v>
      </c>
      <c r="D710" s="1" t="s">
        <v>157</v>
      </c>
      <c r="E710" s="1" t="s">
        <v>32</v>
      </c>
      <c r="F710" s="1" t="s">
        <v>11</v>
      </c>
      <c r="G710">
        <f t="shared" si="66"/>
        <v>9</v>
      </c>
      <c r="H710" t="str">
        <f t="shared" si="67"/>
        <v xml:space="preserve">25.000 </v>
      </c>
      <c r="I710">
        <f t="shared" si="68"/>
        <v>25000</v>
      </c>
      <c r="J710">
        <f t="shared" si="69"/>
        <v>10</v>
      </c>
      <c r="K710" s="3" t="str">
        <f t="shared" si="70"/>
        <v>7.000.000</v>
      </c>
      <c r="L710" s="4">
        <f t="shared" si="71"/>
        <v>7000000</v>
      </c>
    </row>
    <row r="711" spans="1:12" x14ac:dyDescent="0.25">
      <c r="A711" s="1" t="s">
        <v>1422</v>
      </c>
      <c r="B711" s="1" t="s">
        <v>7</v>
      </c>
      <c r="C711" s="2" t="s">
        <v>563</v>
      </c>
      <c r="D711" s="1" t="s">
        <v>1423</v>
      </c>
      <c r="E711" s="1" t="s">
        <v>153</v>
      </c>
      <c r="F711" s="1" t="s">
        <v>11</v>
      </c>
      <c r="G711">
        <f t="shared" si="66"/>
        <v>9</v>
      </c>
      <c r="H711" t="str">
        <f t="shared" si="67"/>
        <v xml:space="preserve">38.520 </v>
      </c>
      <c r="I711">
        <f t="shared" si="68"/>
        <v>38520</v>
      </c>
      <c r="J711">
        <f t="shared" si="69"/>
        <v>10</v>
      </c>
      <c r="K711" s="3" t="str">
        <f t="shared" si="70"/>
        <v>4.500.000</v>
      </c>
      <c r="L711" s="4">
        <f t="shared" si="71"/>
        <v>4500000</v>
      </c>
    </row>
    <row r="712" spans="1:12" x14ac:dyDescent="0.25">
      <c r="A712" s="1" t="s">
        <v>1424</v>
      </c>
      <c r="B712" s="1" t="s">
        <v>7</v>
      </c>
      <c r="C712" s="2" t="s">
        <v>390</v>
      </c>
      <c r="D712" s="1" t="s">
        <v>199</v>
      </c>
      <c r="E712" s="1" t="s">
        <v>36</v>
      </c>
      <c r="F712" s="1" t="s">
        <v>11</v>
      </c>
      <c r="G712">
        <f t="shared" si="66"/>
        <v>9</v>
      </c>
      <c r="H712" t="str">
        <f t="shared" si="67"/>
        <v xml:space="preserve">73.000 </v>
      </c>
      <c r="I712">
        <f t="shared" si="68"/>
        <v>73000</v>
      </c>
      <c r="J712">
        <f t="shared" si="69"/>
        <v>10</v>
      </c>
      <c r="K712" s="3" t="str">
        <f t="shared" si="70"/>
        <v>8.000.000</v>
      </c>
      <c r="L712" s="4">
        <f t="shared" si="71"/>
        <v>8000000</v>
      </c>
    </row>
    <row r="713" spans="1:12" x14ac:dyDescent="0.25">
      <c r="A713" s="1" t="s">
        <v>1425</v>
      </c>
      <c r="B713" s="1" t="s">
        <v>7</v>
      </c>
      <c r="C713" s="2" t="s">
        <v>530</v>
      </c>
      <c r="D713" s="1" t="s">
        <v>157</v>
      </c>
      <c r="E713" s="1" t="s">
        <v>32</v>
      </c>
      <c r="F713" s="1" t="s">
        <v>11</v>
      </c>
      <c r="G713">
        <f t="shared" si="66"/>
        <v>9</v>
      </c>
      <c r="H713" t="str">
        <f t="shared" si="67"/>
        <v xml:space="preserve">25.000 </v>
      </c>
      <c r="I713">
        <f t="shared" si="68"/>
        <v>25000</v>
      </c>
      <c r="J713">
        <f t="shared" si="69"/>
        <v>10</v>
      </c>
      <c r="K713" s="3" t="str">
        <f t="shared" si="70"/>
        <v>7.000.000</v>
      </c>
      <c r="L713" s="4">
        <f t="shared" si="71"/>
        <v>7000000</v>
      </c>
    </row>
    <row r="714" spans="1:12" x14ac:dyDescent="0.25">
      <c r="A714" s="1" t="s">
        <v>1426</v>
      </c>
      <c r="B714" s="1" t="s">
        <v>7</v>
      </c>
      <c r="C714" s="2" t="s">
        <v>1427</v>
      </c>
      <c r="D714" s="1" t="s">
        <v>1428</v>
      </c>
      <c r="E714" s="1" t="s">
        <v>27</v>
      </c>
      <c r="F714" s="1" t="s">
        <v>1429</v>
      </c>
      <c r="G714">
        <f t="shared" si="66"/>
        <v>6</v>
      </c>
      <c r="H714" t="str">
        <f t="shared" si="67"/>
        <v xml:space="preserve">768 </v>
      </c>
      <c r="I714">
        <f t="shared" si="68"/>
        <v>768</v>
      </c>
      <c r="J714">
        <f t="shared" si="69"/>
        <v>11</v>
      </c>
      <c r="K714" s="3" t="str">
        <f t="shared" si="70"/>
        <v>13.300.000</v>
      </c>
      <c r="L714" s="4">
        <f t="shared" si="71"/>
        <v>13300000</v>
      </c>
    </row>
    <row r="715" spans="1:12" x14ac:dyDescent="0.25">
      <c r="A715" s="1" t="s">
        <v>1430</v>
      </c>
      <c r="B715" s="1" t="s">
        <v>7</v>
      </c>
      <c r="C715" s="2" t="s">
        <v>113</v>
      </c>
      <c r="D715" s="1" t="s">
        <v>668</v>
      </c>
      <c r="E715" s="1" t="s">
        <v>36</v>
      </c>
      <c r="F715" s="1" t="s">
        <v>134</v>
      </c>
      <c r="G715">
        <f t="shared" si="66"/>
        <v>9</v>
      </c>
      <c r="H715" t="str">
        <f t="shared" si="67"/>
        <v xml:space="preserve">44.000 </v>
      </c>
      <c r="I715">
        <f t="shared" si="68"/>
        <v>44000</v>
      </c>
      <c r="J715">
        <f t="shared" si="69"/>
        <v>10</v>
      </c>
      <c r="K715" s="3" t="str">
        <f t="shared" si="70"/>
        <v>5.000.000</v>
      </c>
      <c r="L715" s="4">
        <f t="shared" si="71"/>
        <v>5000000</v>
      </c>
    </row>
    <row r="716" spans="1:12" x14ac:dyDescent="0.25">
      <c r="A716" s="1" t="s">
        <v>1431</v>
      </c>
      <c r="B716" s="1" t="s">
        <v>7</v>
      </c>
      <c r="C716" s="2" t="s">
        <v>136</v>
      </c>
      <c r="D716" s="1" t="s">
        <v>214</v>
      </c>
      <c r="E716" s="1" t="s">
        <v>40</v>
      </c>
      <c r="F716" s="1" t="s">
        <v>50</v>
      </c>
      <c r="G716">
        <f t="shared" si="66"/>
        <v>9</v>
      </c>
      <c r="H716" t="str">
        <f t="shared" si="67"/>
        <v xml:space="preserve">30.000 </v>
      </c>
      <c r="I716">
        <f t="shared" si="68"/>
        <v>30000</v>
      </c>
      <c r="J716">
        <f t="shared" si="69"/>
        <v>10</v>
      </c>
      <c r="K716" s="3" t="str">
        <f t="shared" si="70"/>
        <v>8.500.000</v>
      </c>
      <c r="L716" s="4">
        <f t="shared" si="71"/>
        <v>8500000</v>
      </c>
    </row>
    <row r="717" spans="1:12" x14ac:dyDescent="0.25">
      <c r="A717" s="1" t="s">
        <v>1432</v>
      </c>
      <c r="B717" s="1" t="s">
        <v>7</v>
      </c>
      <c r="C717" s="2" t="s">
        <v>113</v>
      </c>
      <c r="D717" s="1" t="s">
        <v>81</v>
      </c>
      <c r="E717" s="1" t="s">
        <v>153</v>
      </c>
      <c r="F717" s="1" t="s">
        <v>50</v>
      </c>
      <c r="G717">
        <f t="shared" si="66"/>
        <v>9</v>
      </c>
      <c r="H717" t="str">
        <f t="shared" si="67"/>
        <v xml:space="preserve">18.000 </v>
      </c>
      <c r="I717">
        <f t="shared" si="68"/>
        <v>18000</v>
      </c>
      <c r="J717">
        <f t="shared" si="69"/>
        <v>10</v>
      </c>
      <c r="K717" s="3" t="str">
        <f t="shared" si="70"/>
        <v>5.000.000</v>
      </c>
      <c r="L717" s="4">
        <f t="shared" si="71"/>
        <v>5000000</v>
      </c>
    </row>
    <row r="718" spans="1:12" x14ac:dyDescent="0.25">
      <c r="A718" s="1" t="s">
        <v>1433</v>
      </c>
      <c r="B718" s="1" t="s">
        <v>7</v>
      </c>
      <c r="C718" s="2" t="s">
        <v>103</v>
      </c>
      <c r="D718" s="1" t="s">
        <v>1434</v>
      </c>
      <c r="E718" s="1" t="s">
        <v>58</v>
      </c>
      <c r="F718" s="1" t="s">
        <v>204</v>
      </c>
      <c r="G718">
        <f t="shared" si="66"/>
        <v>9</v>
      </c>
      <c r="H718" t="str">
        <f t="shared" si="67"/>
        <v xml:space="preserve">67.477 </v>
      </c>
      <c r="I718">
        <f t="shared" si="68"/>
        <v>67477</v>
      </c>
      <c r="J718">
        <f t="shared" si="69"/>
        <v>11</v>
      </c>
      <c r="K718" s="3" t="str">
        <f t="shared" si="70"/>
        <v>13.000.000</v>
      </c>
      <c r="L718" s="4">
        <f t="shared" si="71"/>
        <v>13000000</v>
      </c>
    </row>
    <row r="719" spans="1:12" x14ac:dyDescent="0.25">
      <c r="A719" s="1" t="s">
        <v>1435</v>
      </c>
      <c r="B719" s="1" t="s">
        <v>7</v>
      </c>
      <c r="C719" s="2" t="s">
        <v>136</v>
      </c>
      <c r="D719" s="1" t="s">
        <v>1436</v>
      </c>
      <c r="E719" s="1" t="s">
        <v>153</v>
      </c>
      <c r="F719" s="1" t="s">
        <v>11</v>
      </c>
      <c r="G719">
        <f t="shared" si="66"/>
        <v>9</v>
      </c>
      <c r="H719" t="str">
        <f t="shared" si="67"/>
        <v xml:space="preserve">20.500 </v>
      </c>
      <c r="I719">
        <f t="shared" si="68"/>
        <v>20500</v>
      </c>
      <c r="J719">
        <f t="shared" si="69"/>
        <v>10</v>
      </c>
      <c r="K719" s="3" t="str">
        <f t="shared" si="70"/>
        <v>8.500.000</v>
      </c>
      <c r="L719" s="4">
        <f t="shared" si="71"/>
        <v>8500000</v>
      </c>
    </row>
    <row r="720" spans="1:12" x14ac:dyDescent="0.25">
      <c r="A720" s="1" t="s">
        <v>1437</v>
      </c>
      <c r="B720" s="1" t="s">
        <v>7</v>
      </c>
      <c r="C720" s="2" t="s">
        <v>330</v>
      </c>
      <c r="D720" s="1" t="s">
        <v>123</v>
      </c>
      <c r="E720" s="1" t="s">
        <v>40</v>
      </c>
      <c r="F720" s="1" t="s">
        <v>50</v>
      </c>
      <c r="G720">
        <f t="shared" si="66"/>
        <v>8</v>
      </c>
      <c r="H720" t="str">
        <f t="shared" si="67"/>
        <v xml:space="preserve">7.500 </v>
      </c>
      <c r="I720">
        <f t="shared" si="68"/>
        <v>7500</v>
      </c>
      <c r="J720">
        <f t="shared" si="69"/>
        <v>10</v>
      </c>
      <c r="K720" s="3" t="str">
        <f t="shared" si="70"/>
        <v>6.500.000</v>
      </c>
      <c r="L720" s="4">
        <f t="shared" si="71"/>
        <v>6500000</v>
      </c>
    </row>
    <row r="721" spans="1:12" x14ac:dyDescent="0.25">
      <c r="A721" s="1" t="s">
        <v>1438</v>
      </c>
      <c r="B721" s="1" t="s">
        <v>7</v>
      </c>
      <c r="C721" s="2" t="s">
        <v>163</v>
      </c>
      <c r="D721" s="1" t="s">
        <v>174</v>
      </c>
      <c r="E721" s="1" t="s">
        <v>27</v>
      </c>
      <c r="F721" s="1" t="s">
        <v>134</v>
      </c>
      <c r="G721">
        <f t="shared" si="66"/>
        <v>6</v>
      </c>
      <c r="H721" t="str">
        <f t="shared" si="67"/>
        <v xml:space="preserve">400 </v>
      </c>
      <c r="I721">
        <f t="shared" si="68"/>
        <v>400</v>
      </c>
      <c r="J721">
        <f t="shared" si="69"/>
        <v>11</v>
      </c>
      <c r="K721" s="3" t="str">
        <f t="shared" si="70"/>
        <v>32.000.000</v>
      </c>
      <c r="L721" s="4">
        <f t="shared" si="71"/>
        <v>32000000</v>
      </c>
    </row>
    <row r="722" spans="1:12" x14ac:dyDescent="0.25">
      <c r="A722" s="1" t="s">
        <v>1439</v>
      </c>
      <c r="B722" s="1" t="s">
        <v>7</v>
      </c>
      <c r="C722" s="2" t="s">
        <v>224</v>
      </c>
      <c r="D722" s="1" t="s">
        <v>1440</v>
      </c>
      <c r="E722" s="1" t="s">
        <v>32</v>
      </c>
      <c r="F722" s="1" t="s">
        <v>11</v>
      </c>
      <c r="G722">
        <f t="shared" si="66"/>
        <v>8</v>
      </c>
      <c r="H722" t="str">
        <f t="shared" si="67"/>
        <v xml:space="preserve">6.745 </v>
      </c>
      <c r="I722">
        <f t="shared" si="68"/>
        <v>6745</v>
      </c>
      <c r="J722">
        <f t="shared" si="69"/>
        <v>11</v>
      </c>
      <c r="K722" s="3" t="str">
        <f t="shared" si="70"/>
        <v>11.500.000</v>
      </c>
      <c r="L722" s="4">
        <f t="shared" si="71"/>
        <v>11500000</v>
      </c>
    </row>
    <row r="723" spans="1:12" x14ac:dyDescent="0.25">
      <c r="A723" s="1" t="s">
        <v>1441</v>
      </c>
      <c r="B723" s="1" t="s">
        <v>7</v>
      </c>
      <c r="C723" s="2" t="s">
        <v>1126</v>
      </c>
      <c r="D723" s="1" t="s">
        <v>889</v>
      </c>
      <c r="E723" s="1" t="s">
        <v>32</v>
      </c>
      <c r="F723" s="1" t="s">
        <v>11</v>
      </c>
      <c r="G723">
        <f t="shared" si="66"/>
        <v>8</v>
      </c>
      <c r="H723" t="str">
        <f t="shared" si="67"/>
        <v xml:space="preserve">5.000 </v>
      </c>
      <c r="I723">
        <f t="shared" si="68"/>
        <v>5000</v>
      </c>
      <c r="J723">
        <f t="shared" si="69"/>
        <v>10</v>
      </c>
      <c r="K723" s="3" t="str">
        <f t="shared" si="70"/>
        <v>3.200.000</v>
      </c>
      <c r="L723" s="4">
        <f t="shared" si="71"/>
        <v>3200000</v>
      </c>
    </row>
    <row r="724" spans="1:12" x14ac:dyDescent="0.25">
      <c r="A724" s="1" t="s">
        <v>1442</v>
      </c>
      <c r="B724" s="1" t="s">
        <v>7</v>
      </c>
      <c r="C724" s="2" t="s">
        <v>136</v>
      </c>
      <c r="D724" s="1" t="s">
        <v>157</v>
      </c>
      <c r="E724" s="1" t="s">
        <v>40</v>
      </c>
      <c r="F724" s="1" t="s">
        <v>1443</v>
      </c>
      <c r="G724">
        <f t="shared" si="66"/>
        <v>9</v>
      </c>
      <c r="H724" t="str">
        <f t="shared" si="67"/>
        <v xml:space="preserve">25.000 </v>
      </c>
      <c r="I724">
        <f t="shared" si="68"/>
        <v>25000</v>
      </c>
      <c r="J724">
        <f t="shared" si="69"/>
        <v>10</v>
      </c>
      <c r="K724" s="3" t="str">
        <f t="shared" si="70"/>
        <v>8.500.000</v>
      </c>
      <c r="L724" s="4">
        <f t="shared" si="71"/>
        <v>8500000</v>
      </c>
    </row>
    <row r="725" spans="1:12" x14ac:dyDescent="0.25">
      <c r="A725" s="1" t="s">
        <v>1444</v>
      </c>
      <c r="B725" s="1" t="s">
        <v>7</v>
      </c>
      <c r="C725" s="2" t="s">
        <v>443</v>
      </c>
      <c r="D725" s="1" t="s">
        <v>144</v>
      </c>
      <c r="E725" s="1" t="s">
        <v>58</v>
      </c>
      <c r="F725" s="1" t="s">
        <v>101</v>
      </c>
      <c r="G725">
        <f t="shared" si="66"/>
        <v>9</v>
      </c>
      <c r="H725" t="str">
        <f t="shared" si="67"/>
        <v xml:space="preserve">12.000 </v>
      </c>
      <c r="I725">
        <f t="shared" si="68"/>
        <v>12000</v>
      </c>
      <c r="J725">
        <f t="shared" si="69"/>
        <v>10</v>
      </c>
      <c r="K725" s="3" t="str">
        <f t="shared" si="70"/>
        <v>9.800.000</v>
      </c>
      <c r="L725" s="4">
        <f t="shared" si="71"/>
        <v>9800000</v>
      </c>
    </row>
    <row r="726" spans="1:12" x14ac:dyDescent="0.25">
      <c r="A726" s="1" t="s">
        <v>1445</v>
      </c>
      <c r="B726" s="1" t="s">
        <v>7</v>
      </c>
      <c r="C726" s="2" t="s">
        <v>1446</v>
      </c>
      <c r="D726" s="1" t="s">
        <v>491</v>
      </c>
      <c r="E726" s="1" t="s">
        <v>32</v>
      </c>
      <c r="F726" s="1" t="s">
        <v>11</v>
      </c>
      <c r="G726">
        <f t="shared" si="66"/>
        <v>9</v>
      </c>
      <c r="H726" t="str">
        <f t="shared" si="67"/>
        <v xml:space="preserve">24.000 </v>
      </c>
      <c r="I726">
        <f t="shared" si="68"/>
        <v>24000</v>
      </c>
      <c r="J726">
        <f t="shared" si="69"/>
        <v>11</v>
      </c>
      <c r="K726" s="3" t="str">
        <f t="shared" si="70"/>
        <v>12.700.000</v>
      </c>
      <c r="L726" s="4">
        <f t="shared" si="71"/>
        <v>12700000</v>
      </c>
    </row>
    <row r="727" spans="1:12" x14ac:dyDescent="0.25">
      <c r="A727" s="1" t="s">
        <v>1447</v>
      </c>
      <c r="B727" s="1" t="s">
        <v>7</v>
      </c>
      <c r="C727" s="2" t="s">
        <v>390</v>
      </c>
      <c r="D727" s="1" t="s">
        <v>189</v>
      </c>
      <c r="E727" s="1" t="s">
        <v>32</v>
      </c>
      <c r="F727" s="1" t="s">
        <v>11</v>
      </c>
      <c r="G727">
        <f t="shared" si="66"/>
        <v>8</v>
      </c>
      <c r="H727" t="str">
        <f t="shared" si="67"/>
        <v xml:space="preserve">9.500 </v>
      </c>
      <c r="I727">
        <f t="shared" si="68"/>
        <v>9500</v>
      </c>
      <c r="J727">
        <f t="shared" si="69"/>
        <v>10</v>
      </c>
      <c r="K727" s="3" t="str">
        <f t="shared" si="70"/>
        <v>8.000.000</v>
      </c>
      <c r="L727" s="4">
        <f t="shared" si="71"/>
        <v>8000000</v>
      </c>
    </row>
    <row r="728" spans="1:12" x14ac:dyDescent="0.25">
      <c r="A728" s="1" t="s">
        <v>1448</v>
      </c>
      <c r="B728" s="1" t="s">
        <v>7</v>
      </c>
      <c r="C728" s="2" t="s">
        <v>461</v>
      </c>
      <c r="D728" s="1" t="s">
        <v>117</v>
      </c>
      <c r="E728" s="1" t="s">
        <v>40</v>
      </c>
      <c r="F728" s="1" t="s">
        <v>416</v>
      </c>
      <c r="G728">
        <f t="shared" si="66"/>
        <v>9</v>
      </c>
      <c r="H728" t="str">
        <f t="shared" si="67"/>
        <v xml:space="preserve">16.000 </v>
      </c>
      <c r="I728">
        <f t="shared" si="68"/>
        <v>16000</v>
      </c>
      <c r="J728">
        <f t="shared" si="69"/>
        <v>10</v>
      </c>
      <c r="K728" s="3" t="str">
        <f t="shared" si="70"/>
        <v>4.000.000</v>
      </c>
      <c r="L728" s="4">
        <f t="shared" si="71"/>
        <v>4000000</v>
      </c>
    </row>
    <row r="729" spans="1:12" x14ac:dyDescent="0.25">
      <c r="A729" s="1" t="s">
        <v>1449</v>
      </c>
      <c r="B729" s="1" t="s">
        <v>7</v>
      </c>
      <c r="C729" s="2" t="s">
        <v>1450</v>
      </c>
      <c r="D729" s="1" t="s">
        <v>1451</v>
      </c>
      <c r="E729" s="1" t="s">
        <v>58</v>
      </c>
      <c r="F729" s="1" t="s">
        <v>582</v>
      </c>
      <c r="G729">
        <f t="shared" si="66"/>
        <v>8</v>
      </c>
      <c r="H729" t="str">
        <f t="shared" si="67"/>
        <v xml:space="preserve">9.200 </v>
      </c>
      <c r="I729">
        <f t="shared" si="68"/>
        <v>9200</v>
      </c>
      <c r="J729">
        <f t="shared" si="69"/>
        <v>10</v>
      </c>
      <c r="K729" s="3" t="str">
        <f t="shared" si="70"/>
        <v>9.300.000</v>
      </c>
      <c r="L729" s="4">
        <f t="shared" si="71"/>
        <v>9300000</v>
      </c>
    </row>
    <row r="730" spans="1:12" x14ac:dyDescent="0.25">
      <c r="A730" s="1" t="s">
        <v>1452</v>
      </c>
      <c r="B730" s="1" t="s">
        <v>7</v>
      </c>
      <c r="C730" s="2" t="s">
        <v>423</v>
      </c>
      <c r="D730" s="1" t="s">
        <v>1453</v>
      </c>
      <c r="E730" s="1" t="s">
        <v>27</v>
      </c>
      <c r="F730" s="1" t="s">
        <v>11</v>
      </c>
      <c r="G730">
        <f t="shared" si="66"/>
        <v>9</v>
      </c>
      <c r="H730" t="str">
        <f t="shared" si="67"/>
        <v xml:space="preserve">12.048 </v>
      </c>
      <c r="I730">
        <f t="shared" si="68"/>
        <v>12048</v>
      </c>
      <c r="J730">
        <f t="shared" si="69"/>
        <v>11</v>
      </c>
      <c r="K730" s="3" t="str">
        <f t="shared" si="70"/>
        <v>10.200.000</v>
      </c>
      <c r="L730" s="4">
        <f t="shared" si="71"/>
        <v>10200000</v>
      </c>
    </row>
    <row r="731" spans="1:12" x14ac:dyDescent="0.25">
      <c r="A731" s="1" t="s">
        <v>1454</v>
      </c>
      <c r="B731" s="1" t="s">
        <v>7</v>
      </c>
      <c r="C731" s="2" t="s">
        <v>945</v>
      </c>
      <c r="D731" s="1" t="s">
        <v>1455</v>
      </c>
      <c r="E731" s="1" t="s">
        <v>32</v>
      </c>
      <c r="F731" s="1" t="s">
        <v>50</v>
      </c>
      <c r="G731">
        <f t="shared" si="66"/>
        <v>9</v>
      </c>
      <c r="H731" t="str">
        <f t="shared" si="67"/>
        <v xml:space="preserve">21.293 </v>
      </c>
      <c r="I731">
        <f t="shared" si="68"/>
        <v>21293</v>
      </c>
      <c r="J731">
        <f t="shared" si="69"/>
        <v>10</v>
      </c>
      <c r="K731" s="3" t="str">
        <f t="shared" si="70"/>
        <v>9.200.000</v>
      </c>
      <c r="L731" s="4">
        <f t="shared" si="71"/>
        <v>9200000</v>
      </c>
    </row>
    <row r="732" spans="1:12" x14ac:dyDescent="0.25">
      <c r="A732" s="1" t="s">
        <v>1456</v>
      </c>
      <c r="B732" s="1" t="s">
        <v>7</v>
      </c>
      <c r="C732" s="2" t="s">
        <v>381</v>
      </c>
      <c r="D732" s="1" t="s">
        <v>120</v>
      </c>
      <c r="E732" s="1" t="s">
        <v>58</v>
      </c>
      <c r="F732" s="1" t="s">
        <v>101</v>
      </c>
      <c r="G732">
        <f t="shared" si="66"/>
        <v>9</v>
      </c>
      <c r="H732" t="str">
        <f t="shared" si="67"/>
        <v xml:space="preserve">14.000 </v>
      </c>
      <c r="I732">
        <f t="shared" si="68"/>
        <v>14000</v>
      </c>
      <c r="J732">
        <f t="shared" si="69"/>
        <v>10</v>
      </c>
      <c r="K732" s="3" t="str">
        <f t="shared" si="70"/>
        <v>5.800.000</v>
      </c>
      <c r="L732" s="4">
        <f t="shared" si="71"/>
        <v>5800000</v>
      </c>
    </row>
    <row r="733" spans="1:12" x14ac:dyDescent="0.25">
      <c r="A733" s="1" t="s">
        <v>1457</v>
      </c>
      <c r="B733" s="1" t="s">
        <v>7</v>
      </c>
      <c r="C733" s="2" t="s">
        <v>1272</v>
      </c>
      <c r="D733" s="1" t="s">
        <v>1458</v>
      </c>
      <c r="E733" s="1" t="s">
        <v>27</v>
      </c>
      <c r="F733" s="1" t="s">
        <v>69</v>
      </c>
      <c r="G733">
        <f t="shared" si="66"/>
        <v>8</v>
      </c>
      <c r="H733" t="str">
        <f t="shared" si="67"/>
        <v xml:space="preserve">3.257 </v>
      </c>
      <c r="I733">
        <f t="shared" si="68"/>
        <v>3257</v>
      </c>
      <c r="J733">
        <f t="shared" si="69"/>
        <v>10</v>
      </c>
      <c r="K733" s="3" t="str">
        <f t="shared" si="70"/>
        <v>4.600.000</v>
      </c>
      <c r="L733" s="4">
        <f t="shared" si="71"/>
        <v>4600000</v>
      </c>
    </row>
    <row r="734" spans="1:12" x14ac:dyDescent="0.25">
      <c r="A734" s="1" t="s">
        <v>1459</v>
      </c>
      <c r="B734" s="1" t="s">
        <v>7</v>
      </c>
      <c r="C734" s="2" t="s">
        <v>42</v>
      </c>
      <c r="D734" s="1" t="s">
        <v>808</v>
      </c>
      <c r="E734" s="1" t="s">
        <v>1007</v>
      </c>
      <c r="F734" s="1" t="s">
        <v>1460</v>
      </c>
      <c r="G734">
        <f t="shared" si="66"/>
        <v>9</v>
      </c>
      <c r="H734" t="str">
        <f t="shared" si="67"/>
        <v xml:space="preserve">59.500 </v>
      </c>
      <c r="I734">
        <f t="shared" si="68"/>
        <v>59500</v>
      </c>
      <c r="J734">
        <f t="shared" si="69"/>
        <v>11</v>
      </c>
      <c r="K734" s="3" t="str">
        <f t="shared" si="70"/>
        <v>34.000.000</v>
      </c>
      <c r="L734" s="4">
        <f t="shared" si="71"/>
        <v>34000000</v>
      </c>
    </row>
    <row r="735" spans="1:12" x14ac:dyDescent="0.25">
      <c r="A735" s="1" t="s">
        <v>1461</v>
      </c>
      <c r="B735" s="1" t="s">
        <v>7</v>
      </c>
      <c r="C735" s="2" t="s">
        <v>52</v>
      </c>
      <c r="D735" s="1" t="s">
        <v>1462</v>
      </c>
      <c r="E735" s="1" t="s">
        <v>153</v>
      </c>
      <c r="F735" s="1" t="s">
        <v>770</v>
      </c>
      <c r="G735">
        <f t="shared" si="66"/>
        <v>9</v>
      </c>
      <c r="H735" t="str">
        <f t="shared" si="67"/>
        <v xml:space="preserve">20.336 </v>
      </c>
      <c r="I735">
        <f t="shared" si="68"/>
        <v>20336</v>
      </c>
      <c r="J735">
        <f t="shared" si="69"/>
        <v>11</v>
      </c>
      <c r="K735" s="3" t="str">
        <f t="shared" si="70"/>
        <v>10.000.000</v>
      </c>
      <c r="L735" s="4">
        <f t="shared" si="71"/>
        <v>10000000</v>
      </c>
    </row>
    <row r="736" spans="1:12" x14ac:dyDescent="0.25">
      <c r="A736" s="1" t="s">
        <v>1463</v>
      </c>
      <c r="B736" s="1" t="s">
        <v>7</v>
      </c>
      <c r="C736" s="2" t="s">
        <v>1464</v>
      </c>
      <c r="D736" s="1" t="s">
        <v>1003</v>
      </c>
      <c r="E736" s="1" t="s">
        <v>36</v>
      </c>
      <c r="F736" s="1" t="s">
        <v>11</v>
      </c>
      <c r="G736">
        <f t="shared" si="66"/>
        <v>9</v>
      </c>
      <c r="H736" t="str">
        <f t="shared" si="67"/>
        <v xml:space="preserve">28.000 </v>
      </c>
      <c r="I736">
        <f t="shared" si="68"/>
        <v>28000</v>
      </c>
      <c r="J736">
        <f t="shared" si="69"/>
        <v>11</v>
      </c>
      <c r="K736" s="3" t="str">
        <f t="shared" si="70"/>
        <v>70.000.000</v>
      </c>
      <c r="L736" s="4">
        <f t="shared" si="71"/>
        <v>70000000</v>
      </c>
    </row>
    <row r="737" spans="1:12" x14ac:dyDescent="0.25">
      <c r="A737" s="1" t="s">
        <v>1465</v>
      </c>
      <c r="B737" s="1" t="s">
        <v>7</v>
      </c>
      <c r="C737" s="2" t="s">
        <v>226</v>
      </c>
      <c r="D737" s="1" t="s">
        <v>836</v>
      </c>
      <c r="E737" s="1" t="s">
        <v>32</v>
      </c>
      <c r="F737" s="1" t="s">
        <v>111</v>
      </c>
      <c r="G737">
        <f t="shared" si="66"/>
        <v>8</v>
      </c>
      <c r="H737" t="str">
        <f t="shared" si="67"/>
        <v xml:space="preserve">4.500 </v>
      </c>
      <c r="I737">
        <f t="shared" si="68"/>
        <v>4500</v>
      </c>
      <c r="J737">
        <f t="shared" si="69"/>
        <v>11</v>
      </c>
      <c r="K737" s="3" t="str">
        <f t="shared" si="70"/>
        <v>16.000.000</v>
      </c>
      <c r="L737" s="4">
        <f t="shared" si="71"/>
        <v>16000000</v>
      </c>
    </row>
    <row r="738" spans="1:12" x14ac:dyDescent="0.25">
      <c r="A738" s="1" t="s">
        <v>1466</v>
      </c>
      <c r="B738" s="1" t="s">
        <v>7</v>
      </c>
      <c r="C738" s="2" t="s">
        <v>103</v>
      </c>
      <c r="D738" s="1" t="s">
        <v>1467</v>
      </c>
      <c r="E738" s="1" t="s">
        <v>54</v>
      </c>
      <c r="F738" s="1" t="s">
        <v>50</v>
      </c>
      <c r="G738">
        <f t="shared" si="66"/>
        <v>9</v>
      </c>
      <c r="H738" t="str">
        <f t="shared" si="67"/>
        <v xml:space="preserve">33.905 </v>
      </c>
      <c r="I738">
        <f t="shared" si="68"/>
        <v>33905</v>
      </c>
      <c r="J738">
        <f t="shared" si="69"/>
        <v>11</v>
      </c>
      <c r="K738" s="3" t="str">
        <f t="shared" si="70"/>
        <v>13.000.000</v>
      </c>
      <c r="L738" s="4">
        <f t="shared" si="71"/>
        <v>13000000</v>
      </c>
    </row>
    <row r="739" spans="1:12" x14ac:dyDescent="0.25">
      <c r="A739" s="1" t="s">
        <v>1468</v>
      </c>
      <c r="B739" s="1" t="s">
        <v>7</v>
      </c>
      <c r="C739" s="2" t="s">
        <v>198</v>
      </c>
      <c r="D739" s="1" t="s">
        <v>1000</v>
      </c>
      <c r="E739" s="1" t="s">
        <v>175</v>
      </c>
      <c r="F739" s="1" t="s">
        <v>124</v>
      </c>
      <c r="G739">
        <f t="shared" si="66"/>
        <v>9</v>
      </c>
      <c r="H739" t="str">
        <f t="shared" si="67"/>
        <v xml:space="preserve">90.000 </v>
      </c>
      <c r="I739">
        <f t="shared" si="68"/>
        <v>90000</v>
      </c>
      <c r="J739">
        <f t="shared" si="69"/>
        <v>11</v>
      </c>
      <c r="K739" s="3" t="str">
        <f t="shared" si="70"/>
        <v>28.500.000</v>
      </c>
      <c r="L739" s="4">
        <f t="shared" si="71"/>
        <v>28500000</v>
      </c>
    </row>
    <row r="740" spans="1:12" x14ac:dyDescent="0.25">
      <c r="A740" s="1" t="s">
        <v>1469</v>
      </c>
      <c r="B740" s="1" t="s">
        <v>7</v>
      </c>
      <c r="C740" s="2" t="s">
        <v>999</v>
      </c>
      <c r="D740" s="1" t="s">
        <v>1410</v>
      </c>
      <c r="E740" s="1" t="s">
        <v>175</v>
      </c>
      <c r="F740" s="1" t="s">
        <v>134</v>
      </c>
      <c r="G740">
        <f t="shared" si="66"/>
        <v>9</v>
      </c>
      <c r="H740" t="str">
        <f t="shared" si="67"/>
        <v xml:space="preserve">42.500 </v>
      </c>
      <c r="I740">
        <f t="shared" si="68"/>
        <v>42500</v>
      </c>
      <c r="J740">
        <f t="shared" si="69"/>
        <v>10</v>
      </c>
      <c r="K740" s="3" t="str">
        <f t="shared" si="70"/>
        <v>3.400.000</v>
      </c>
      <c r="L740" s="4">
        <f t="shared" si="71"/>
        <v>3400000</v>
      </c>
    </row>
    <row r="741" spans="1:12" x14ac:dyDescent="0.25">
      <c r="A741" s="1" t="s">
        <v>1470</v>
      </c>
      <c r="B741" s="1" t="s">
        <v>7</v>
      </c>
      <c r="C741" s="2" t="s">
        <v>390</v>
      </c>
      <c r="D741" s="1" t="s">
        <v>207</v>
      </c>
      <c r="E741" s="1" t="s">
        <v>58</v>
      </c>
      <c r="F741" s="1" t="s">
        <v>11</v>
      </c>
      <c r="G741">
        <f t="shared" si="66"/>
        <v>9</v>
      </c>
      <c r="H741" t="str">
        <f t="shared" si="67"/>
        <v xml:space="preserve">38.000 </v>
      </c>
      <c r="I741">
        <f t="shared" si="68"/>
        <v>38000</v>
      </c>
      <c r="J741">
        <f t="shared" si="69"/>
        <v>10</v>
      </c>
      <c r="K741" s="3" t="str">
        <f t="shared" si="70"/>
        <v>8.000.000</v>
      </c>
      <c r="L741" s="4">
        <f t="shared" si="71"/>
        <v>8000000</v>
      </c>
    </row>
    <row r="742" spans="1:12" x14ac:dyDescent="0.25">
      <c r="A742" s="1" t="s">
        <v>1471</v>
      </c>
      <c r="B742" s="1" t="s">
        <v>7</v>
      </c>
      <c r="C742" s="2" t="s">
        <v>1472</v>
      </c>
      <c r="D742" s="1" t="s">
        <v>1473</v>
      </c>
      <c r="E742" s="1" t="s">
        <v>40</v>
      </c>
      <c r="F742" s="1" t="s">
        <v>11</v>
      </c>
      <c r="G742">
        <f t="shared" si="66"/>
        <v>9</v>
      </c>
      <c r="H742" t="str">
        <f t="shared" si="67"/>
        <v xml:space="preserve">10.050 </v>
      </c>
      <c r="I742">
        <f t="shared" si="68"/>
        <v>10050</v>
      </c>
      <c r="J742">
        <f t="shared" si="69"/>
        <v>12</v>
      </c>
      <c r="K742" s="3" t="str">
        <f t="shared" si="70"/>
        <v>131.990.000</v>
      </c>
      <c r="L742" s="4">
        <f t="shared" si="71"/>
        <v>131990000</v>
      </c>
    </row>
    <row r="743" spans="1:12" x14ac:dyDescent="0.25">
      <c r="A743" s="1" t="s">
        <v>1474</v>
      </c>
      <c r="B743" s="1" t="s">
        <v>7</v>
      </c>
      <c r="C743" s="2" t="s">
        <v>675</v>
      </c>
      <c r="D743" s="1" t="s">
        <v>1475</v>
      </c>
      <c r="E743" s="1" t="s">
        <v>32</v>
      </c>
      <c r="F743" s="1" t="s">
        <v>134</v>
      </c>
      <c r="G743">
        <f t="shared" si="66"/>
        <v>9</v>
      </c>
      <c r="H743" t="str">
        <f t="shared" si="67"/>
        <v xml:space="preserve">20.200 </v>
      </c>
      <c r="I743">
        <f t="shared" si="68"/>
        <v>20200</v>
      </c>
      <c r="J743">
        <f t="shared" si="69"/>
        <v>10</v>
      </c>
      <c r="K743" s="3" t="str">
        <f t="shared" si="70"/>
        <v>4.800.000</v>
      </c>
      <c r="L743" s="4">
        <f t="shared" si="71"/>
        <v>4800000</v>
      </c>
    </row>
    <row r="744" spans="1:12" x14ac:dyDescent="0.25">
      <c r="A744" s="1" t="s">
        <v>1476</v>
      </c>
      <c r="B744" s="1" t="s">
        <v>7</v>
      </c>
      <c r="C744" s="2" t="s">
        <v>895</v>
      </c>
      <c r="D744" s="1" t="s">
        <v>31</v>
      </c>
      <c r="E744" s="1" t="s">
        <v>58</v>
      </c>
      <c r="F744" s="1" t="s">
        <v>11</v>
      </c>
      <c r="G744">
        <f t="shared" si="66"/>
        <v>9</v>
      </c>
      <c r="H744" t="str">
        <f t="shared" si="67"/>
        <v xml:space="preserve">13.000 </v>
      </c>
      <c r="I744">
        <f t="shared" si="68"/>
        <v>13000</v>
      </c>
      <c r="J744">
        <f t="shared" si="69"/>
        <v>11</v>
      </c>
      <c r="K744" s="3" t="str">
        <f t="shared" si="70"/>
        <v>11.900.000</v>
      </c>
      <c r="L744" s="4">
        <f t="shared" si="71"/>
        <v>11900000</v>
      </c>
    </row>
    <row r="745" spans="1:12" x14ac:dyDescent="0.25">
      <c r="A745" s="1" t="s">
        <v>1477</v>
      </c>
      <c r="B745" s="1" t="s">
        <v>7</v>
      </c>
      <c r="C745" s="2" t="s">
        <v>1478</v>
      </c>
      <c r="D745" s="1" t="s">
        <v>836</v>
      </c>
      <c r="E745" s="1" t="s">
        <v>27</v>
      </c>
      <c r="F745" s="1" t="s">
        <v>11</v>
      </c>
      <c r="G745">
        <f t="shared" si="66"/>
        <v>8</v>
      </c>
      <c r="H745" t="str">
        <f t="shared" si="67"/>
        <v xml:space="preserve">4.500 </v>
      </c>
      <c r="I745">
        <f t="shared" si="68"/>
        <v>4500</v>
      </c>
      <c r="J745">
        <f t="shared" si="69"/>
        <v>10</v>
      </c>
      <c r="K745" s="3" t="str">
        <f t="shared" si="70"/>
        <v>8.600.000</v>
      </c>
      <c r="L745" s="4">
        <f t="shared" si="71"/>
        <v>8600000</v>
      </c>
    </row>
    <row r="746" spans="1:12" x14ac:dyDescent="0.25">
      <c r="A746" s="1" t="s">
        <v>1479</v>
      </c>
      <c r="B746" s="1" t="s">
        <v>7</v>
      </c>
      <c r="C746" s="2" t="s">
        <v>1478</v>
      </c>
      <c r="D746" s="1" t="s">
        <v>836</v>
      </c>
      <c r="E746" s="1" t="s">
        <v>27</v>
      </c>
      <c r="F746" s="1" t="s">
        <v>11</v>
      </c>
      <c r="G746">
        <f t="shared" si="66"/>
        <v>8</v>
      </c>
      <c r="H746" t="str">
        <f t="shared" si="67"/>
        <v xml:space="preserve">4.500 </v>
      </c>
      <c r="I746">
        <f t="shared" si="68"/>
        <v>4500</v>
      </c>
      <c r="J746">
        <f t="shared" si="69"/>
        <v>10</v>
      </c>
      <c r="K746" s="3" t="str">
        <f t="shared" si="70"/>
        <v>8.600.000</v>
      </c>
      <c r="L746" s="4">
        <f t="shared" si="71"/>
        <v>8600000</v>
      </c>
    </row>
    <row r="747" spans="1:12" x14ac:dyDescent="0.25">
      <c r="A747" s="1" t="s">
        <v>1480</v>
      </c>
      <c r="B747" s="1" t="s">
        <v>7</v>
      </c>
      <c r="C747" s="2" t="s">
        <v>1450</v>
      </c>
      <c r="D747" s="1" t="s">
        <v>31</v>
      </c>
      <c r="E747" s="1" t="s">
        <v>32</v>
      </c>
      <c r="F747" s="1" t="s">
        <v>11</v>
      </c>
      <c r="G747">
        <f t="shared" si="66"/>
        <v>9</v>
      </c>
      <c r="H747" t="str">
        <f t="shared" si="67"/>
        <v xml:space="preserve">13.000 </v>
      </c>
      <c r="I747">
        <f t="shared" si="68"/>
        <v>13000</v>
      </c>
      <c r="J747">
        <f t="shared" si="69"/>
        <v>10</v>
      </c>
      <c r="K747" s="3" t="str">
        <f t="shared" si="70"/>
        <v>9.300.000</v>
      </c>
      <c r="L747" s="4">
        <f t="shared" si="71"/>
        <v>9300000</v>
      </c>
    </row>
    <row r="748" spans="1:12" x14ac:dyDescent="0.25">
      <c r="A748" s="1" t="s">
        <v>1481</v>
      </c>
      <c r="B748" s="1" t="s">
        <v>7</v>
      </c>
      <c r="C748" s="2" t="s">
        <v>338</v>
      </c>
      <c r="D748" s="1" t="s">
        <v>75</v>
      </c>
      <c r="E748" s="1" t="s">
        <v>32</v>
      </c>
      <c r="F748" s="1" t="s">
        <v>11</v>
      </c>
      <c r="G748">
        <f t="shared" si="66"/>
        <v>9</v>
      </c>
      <c r="H748" t="str">
        <f t="shared" si="67"/>
        <v xml:space="preserve">10.200 </v>
      </c>
      <c r="I748">
        <f t="shared" si="68"/>
        <v>10200</v>
      </c>
      <c r="J748">
        <f t="shared" si="69"/>
        <v>11</v>
      </c>
      <c r="K748" s="3" t="str">
        <f t="shared" si="70"/>
        <v>15.500.000</v>
      </c>
      <c r="L748" s="4">
        <f t="shared" si="71"/>
        <v>15500000</v>
      </c>
    </row>
    <row r="749" spans="1:12" x14ac:dyDescent="0.25">
      <c r="A749" s="1" t="s">
        <v>1482</v>
      </c>
      <c r="B749" s="1" t="s">
        <v>7</v>
      </c>
      <c r="C749" s="2" t="s">
        <v>308</v>
      </c>
      <c r="D749" s="1" t="s">
        <v>498</v>
      </c>
      <c r="E749" s="1" t="s">
        <v>27</v>
      </c>
      <c r="F749" s="1" t="s">
        <v>582</v>
      </c>
      <c r="G749">
        <f t="shared" si="66"/>
        <v>8</v>
      </c>
      <c r="H749" t="str">
        <f t="shared" si="67"/>
        <v xml:space="preserve">6.000 </v>
      </c>
      <c r="I749">
        <f t="shared" si="68"/>
        <v>6000</v>
      </c>
      <c r="J749">
        <f t="shared" si="69"/>
        <v>11</v>
      </c>
      <c r="K749" s="3" t="str">
        <f t="shared" si="70"/>
        <v>22.500.000</v>
      </c>
      <c r="L749" s="4">
        <f t="shared" si="71"/>
        <v>22500000</v>
      </c>
    </row>
    <row r="750" spans="1:12" x14ac:dyDescent="0.25">
      <c r="A750" s="1" t="s">
        <v>1483</v>
      </c>
      <c r="B750" s="1" t="s">
        <v>7</v>
      </c>
      <c r="C750" s="2" t="s">
        <v>113</v>
      </c>
      <c r="D750" s="1" t="s">
        <v>1484</v>
      </c>
      <c r="E750" s="1" t="s">
        <v>32</v>
      </c>
      <c r="F750" s="1" t="s">
        <v>11</v>
      </c>
      <c r="G750">
        <f t="shared" si="66"/>
        <v>6</v>
      </c>
      <c r="H750" t="str">
        <f t="shared" si="67"/>
        <v xml:space="preserve">350 </v>
      </c>
      <c r="I750">
        <f t="shared" si="68"/>
        <v>350</v>
      </c>
      <c r="J750">
        <f t="shared" si="69"/>
        <v>10</v>
      </c>
      <c r="K750" s="3" t="str">
        <f t="shared" si="70"/>
        <v>5.000.000</v>
      </c>
      <c r="L750" s="4">
        <f t="shared" si="71"/>
        <v>5000000</v>
      </c>
    </row>
    <row r="751" spans="1:12" x14ac:dyDescent="0.25">
      <c r="A751" s="1" t="s">
        <v>1485</v>
      </c>
      <c r="B751" s="1" t="s">
        <v>7</v>
      </c>
      <c r="C751" s="2" t="s">
        <v>354</v>
      </c>
      <c r="D751" s="1" t="s">
        <v>650</v>
      </c>
      <c r="E751" s="1" t="s">
        <v>54</v>
      </c>
      <c r="F751" s="1" t="s">
        <v>416</v>
      </c>
      <c r="G751">
        <f t="shared" si="66"/>
        <v>9</v>
      </c>
      <c r="H751" t="str">
        <f t="shared" si="67"/>
        <v xml:space="preserve">50.000 </v>
      </c>
      <c r="I751">
        <f t="shared" si="68"/>
        <v>50000</v>
      </c>
      <c r="J751">
        <f t="shared" si="69"/>
        <v>11</v>
      </c>
      <c r="K751" s="3" t="str">
        <f t="shared" si="70"/>
        <v>19.000.000</v>
      </c>
      <c r="L751" s="4">
        <f t="shared" si="71"/>
        <v>19000000</v>
      </c>
    </row>
    <row r="752" spans="1:12" x14ac:dyDescent="0.25">
      <c r="A752" s="1" t="s">
        <v>1486</v>
      </c>
      <c r="B752" s="1" t="s">
        <v>7</v>
      </c>
      <c r="C752" s="2" t="s">
        <v>38</v>
      </c>
      <c r="D752" s="1" t="s">
        <v>127</v>
      </c>
      <c r="E752" s="1" t="s">
        <v>98</v>
      </c>
      <c r="F752" s="1" t="s">
        <v>568</v>
      </c>
      <c r="G752">
        <f t="shared" si="66"/>
        <v>9</v>
      </c>
      <c r="H752" t="str">
        <f t="shared" si="67"/>
        <v xml:space="preserve">57.000 </v>
      </c>
      <c r="I752">
        <f t="shared" si="68"/>
        <v>57000</v>
      </c>
      <c r="J752">
        <f t="shared" si="69"/>
        <v>11</v>
      </c>
      <c r="K752" s="3" t="str">
        <f t="shared" si="70"/>
        <v>11.000.000</v>
      </c>
      <c r="L752" s="4">
        <f t="shared" si="71"/>
        <v>11000000</v>
      </c>
    </row>
    <row r="753" spans="1:12" x14ac:dyDescent="0.25">
      <c r="A753" s="1" t="s">
        <v>1487</v>
      </c>
      <c r="B753" s="1" t="s">
        <v>7</v>
      </c>
      <c r="C753" s="2" t="s">
        <v>543</v>
      </c>
      <c r="D753" s="1" t="s">
        <v>1488</v>
      </c>
      <c r="E753" s="1" t="s">
        <v>58</v>
      </c>
      <c r="F753" s="1" t="s">
        <v>11</v>
      </c>
      <c r="G753">
        <f t="shared" si="66"/>
        <v>8</v>
      </c>
      <c r="H753" t="str">
        <f t="shared" si="67"/>
        <v xml:space="preserve">6.576 </v>
      </c>
      <c r="I753">
        <f t="shared" si="68"/>
        <v>6576</v>
      </c>
      <c r="J753">
        <f t="shared" si="69"/>
        <v>11</v>
      </c>
      <c r="K753" s="3" t="str">
        <f t="shared" si="70"/>
        <v>13.500.000</v>
      </c>
      <c r="L753" s="4">
        <f t="shared" si="71"/>
        <v>13500000</v>
      </c>
    </row>
    <row r="754" spans="1:12" x14ac:dyDescent="0.25">
      <c r="A754" s="1" t="s">
        <v>1489</v>
      </c>
      <c r="B754" s="1" t="s">
        <v>7</v>
      </c>
      <c r="C754" s="2" t="s">
        <v>323</v>
      </c>
      <c r="D754" s="1" t="s">
        <v>31</v>
      </c>
      <c r="E754" s="1" t="s">
        <v>58</v>
      </c>
      <c r="F754" s="1" t="s">
        <v>69</v>
      </c>
      <c r="G754">
        <f t="shared" si="66"/>
        <v>9</v>
      </c>
      <c r="H754" t="str">
        <f t="shared" si="67"/>
        <v xml:space="preserve">13.000 </v>
      </c>
      <c r="I754">
        <f t="shared" si="68"/>
        <v>13000</v>
      </c>
      <c r="J754">
        <f t="shared" si="69"/>
        <v>11</v>
      </c>
      <c r="K754" s="3" t="str">
        <f t="shared" si="70"/>
        <v>24.000.000</v>
      </c>
      <c r="L754" s="4">
        <f t="shared" si="71"/>
        <v>24000000</v>
      </c>
    </row>
    <row r="755" spans="1:12" x14ac:dyDescent="0.25">
      <c r="A755" s="1" t="s">
        <v>1490</v>
      </c>
      <c r="B755" s="1" t="s">
        <v>7</v>
      </c>
      <c r="C755" s="2" t="s">
        <v>100</v>
      </c>
      <c r="D755" s="1" t="s">
        <v>1491</v>
      </c>
      <c r="E755" s="1" t="s">
        <v>27</v>
      </c>
      <c r="F755" s="1" t="s">
        <v>11</v>
      </c>
      <c r="G755">
        <f t="shared" si="66"/>
        <v>8</v>
      </c>
      <c r="H755" t="str">
        <f t="shared" si="67"/>
        <v xml:space="preserve">3.200 </v>
      </c>
      <c r="I755">
        <f t="shared" si="68"/>
        <v>3200</v>
      </c>
      <c r="J755">
        <f t="shared" si="69"/>
        <v>11</v>
      </c>
      <c r="K755" s="3" t="str">
        <f t="shared" si="70"/>
        <v>14.500.000</v>
      </c>
      <c r="L755" s="4">
        <f t="shared" si="71"/>
        <v>14500000</v>
      </c>
    </row>
    <row r="756" spans="1:12" x14ac:dyDescent="0.25">
      <c r="A756" s="1" t="s">
        <v>1492</v>
      </c>
      <c r="B756" s="1" t="s">
        <v>7</v>
      </c>
      <c r="C756" s="2" t="s">
        <v>188</v>
      </c>
      <c r="D756" s="1" t="s">
        <v>1493</v>
      </c>
      <c r="E756" s="1" t="s">
        <v>32</v>
      </c>
      <c r="F756" s="1" t="s">
        <v>11</v>
      </c>
      <c r="G756">
        <f t="shared" si="66"/>
        <v>9</v>
      </c>
      <c r="H756" t="str">
        <f t="shared" si="67"/>
        <v xml:space="preserve">19.200 </v>
      </c>
      <c r="I756">
        <f t="shared" si="68"/>
        <v>19200</v>
      </c>
      <c r="J756">
        <f t="shared" si="69"/>
        <v>11</v>
      </c>
      <c r="K756" s="3" t="str">
        <f t="shared" si="70"/>
        <v>27.000.000</v>
      </c>
      <c r="L756" s="4">
        <f t="shared" si="71"/>
        <v>27000000</v>
      </c>
    </row>
    <row r="757" spans="1:12" x14ac:dyDescent="0.25">
      <c r="A757" s="1" t="s">
        <v>1494</v>
      </c>
      <c r="B757" s="1" t="s">
        <v>7</v>
      </c>
      <c r="C757" s="2" t="s">
        <v>703</v>
      </c>
      <c r="D757" s="1" t="s">
        <v>498</v>
      </c>
      <c r="E757" s="1" t="s">
        <v>27</v>
      </c>
      <c r="F757" s="1" t="s">
        <v>1495</v>
      </c>
      <c r="G757">
        <f t="shared" si="66"/>
        <v>8</v>
      </c>
      <c r="H757" t="str">
        <f t="shared" si="67"/>
        <v xml:space="preserve">6.000 </v>
      </c>
      <c r="I757">
        <f t="shared" si="68"/>
        <v>6000</v>
      </c>
      <c r="J757">
        <f t="shared" si="69"/>
        <v>11</v>
      </c>
      <c r="K757" s="3" t="str">
        <f t="shared" si="70"/>
        <v>16.500.000</v>
      </c>
      <c r="L757" s="4">
        <f t="shared" si="71"/>
        <v>16500000</v>
      </c>
    </row>
    <row r="758" spans="1:12" x14ac:dyDescent="0.25">
      <c r="A758" s="1" t="s">
        <v>1496</v>
      </c>
      <c r="B758" s="1" t="s">
        <v>7</v>
      </c>
      <c r="C758" s="2" t="s">
        <v>151</v>
      </c>
      <c r="D758" s="1" t="s">
        <v>528</v>
      </c>
      <c r="E758" s="1" t="s">
        <v>32</v>
      </c>
      <c r="F758" s="1" t="s">
        <v>568</v>
      </c>
      <c r="G758">
        <f t="shared" si="66"/>
        <v>9</v>
      </c>
      <c r="H758" t="str">
        <f t="shared" si="67"/>
        <v xml:space="preserve">21.000 </v>
      </c>
      <c r="I758">
        <f t="shared" si="68"/>
        <v>21000</v>
      </c>
      <c r="J758">
        <f t="shared" si="69"/>
        <v>11</v>
      </c>
      <c r="K758" s="3" t="str">
        <f t="shared" si="70"/>
        <v>10.500.000</v>
      </c>
      <c r="L758" s="4">
        <f t="shared" si="71"/>
        <v>10500000</v>
      </c>
    </row>
    <row r="759" spans="1:12" x14ac:dyDescent="0.25">
      <c r="A759" s="1" t="s">
        <v>1497</v>
      </c>
      <c r="B759" s="1" t="s">
        <v>7</v>
      </c>
      <c r="C759" s="2" t="s">
        <v>729</v>
      </c>
      <c r="D759" s="1" t="s">
        <v>1498</v>
      </c>
      <c r="E759" s="1" t="s">
        <v>128</v>
      </c>
      <c r="F759" s="1" t="s">
        <v>582</v>
      </c>
      <c r="G759">
        <f t="shared" si="66"/>
        <v>10</v>
      </c>
      <c r="H759" t="str">
        <f t="shared" si="67"/>
        <v xml:space="preserve">150.000 </v>
      </c>
      <c r="I759">
        <f t="shared" si="68"/>
        <v>150000</v>
      </c>
      <c r="J759">
        <f t="shared" si="69"/>
        <v>10</v>
      </c>
      <c r="K759" s="3" t="str">
        <f t="shared" si="70"/>
        <v>3.500.000</v>
      </c>
      <c r="L759" s="4">
        <f t="shared" si="71"/>
        <v>3500000</v>
      </c>
    </row>
    <row r="760" spans="1:12" x14ac:dyDescent="0.25">
      <c r="A760" s="1" t="s">
        <v>1499</v>
      </c>
      <c r="B760" s="1" t="s">
        <v>7</v>
      </c>
      <c r="C760" s="2" t="s">
        <v>166</v>
      </c>
      <c r="D760" s="1" t="s">
        <v>1500</v>
      </c>
      <c r="E760" s="1" t="s">
        <v>27</v>
      </c>
      <c r="F760" s="1" t="s">
        <v>11</v>
      </c>
      <c r="G760">
        <f t="shared" si="66"/>
        <v>9</v>
      </c>
      <c r="H760" t="str">
        <f t="shared" si="67"/>
        <v xml:space="preserve">12.700 </v>
      </c>
      <c r="I760">
        <f t="shared" si="68"/>
        <v>12700</v>
      </c>
      <c r="J760">
        <f t="shared" si="69"/>
        <v>10</v>
      </c>
      <c r="K760" s="3" t="str">
        <f t="shared" si="70"/>
        <v>6.200.000</v>
      </c>
      <c r="L760" s="4">
        <f t="shared" si="71"/>
        <v>6200000</v>
      </c>
    </row>
    <row r="761" spans="1:12" x14ac:dyDescent="0.25">
      <c r="A761" s="1" t="s">
        <v>1501</v>
      </c>
      <c r="B761" s="1" t="s">
        <v>7</v>
      </c>
      <c r="C761" s="2" t="s">
        <v>25</v>
      </c>
      <c r="D761" s="1" t="s">
        <v>131</v>
      </c>
      <c r="E761" s="1" t="s">
        <v>32</v>
      </c>
      <c r="F761" s="1" t="s">
        <v>11</v>
      </c>
      <c r="G761">
        <f t="shared" si="66"/>
        <v>8</v>
      </c>
      <c r="H761" t="str">
        <f t="shared" si="67"/>
        <v xml:space="preserve">4.000 </v>
      </c>
      <c r="I761">
        <f t="shared" si="68"/>
        <v>4000</v>
      </c>
      <c r="J761">
        <f t="shared" si="69"/>
        <v>11</v>
      </c>
      <c r="K761" s="3" t="str">
        <f t="shared" si="70"/>
        <v>12.000.000</v>
      </c>
      <c r="L761" s="4">
        <f t="shared" si="71"/>
        <v>12000000</v>
      </c>
    </row>
    <row r="762" spans="1:12" x14ac:dyDescent="0.25">
      <c r="A762" s="1" t="s">
        <v>1502</v>
      </c>
      <c r="B762" s="1" t="s">
        <v>7</v>
      </c>
      <c r="C762" s="2" t="s">
        <v>52</v>
      </c>
      <c r="D762" s="1" t="s">
        <v>196</v>
      </c>
      <c r="E762" s="1" t="s">
        <v>32</v>
      </c>
      <c r="F762" s="1" t="s">
        <v>134</v>
      </c>
      <c r="G762">
        <f t="shared" si="66"/>
        <v>9</v>
      </c>
      <c r="H762" t="str">
        <f t="shared" si="67"/>
        <v xml:space="preserve">19.000 </v>
      </c>
      <c r="I762">
        <f t="shared" si="68"/>
        <v>19000</v>
      </c>
      <c r="J762">
        <f t="shared" si="69"/>
        <v>11</v>
      </c>
      <c r="K762" s="3" t="str">
        <f t="shared" si="70"/>
        <v>10.000.000</v>
      </c>
      <c r="L762" s="4">
        <f t="shared" si="71"/>
        <v>10000000</v>
      </c>
    </row>
    <row r="763" spans="1:12" x14ac:dyDescent="0.25">
      <c r="A763" s="1" t="s">
        <v>1503</v>
      </c>
      <c r="B763" s="1" t="s">
        <v>7</v>
      </c>
      <c r="C763" s="2" t="s">
        <v>136</v>
      </c>
      <c r="D763" s="1" t="s">
        <v>619</v>
      </c>
      <c r="E763" s="1" t="s">
        <v>40</v>
      </c>
      <c r="F763" s="1" t="s">
        <v>50</v>
      </c>
      <c r="G763">
        <f t="shared" si="66"/>
        <v>8</v>
      </c>
      <c r="H763" t="str">
        <f t="shared" si="67"/>
        <v xml:space="preserve">7.100 </v>
      </c>
      <c r="I763">
        <f t="shared" si="68"/>
        <v>7100</v>
      </c>
      <c r="J763">
        <f t="shared" si="69"/>
        <v>10</v>
      </c>
      <c r="K763" s="3" t="str">
        <f t="shared" si="70"/>
        <v>8.500.000</v>
      </c>
      <c r="L763" s="4">
        <f t="shared" si="71"/>
        <v>8500000</v>
      </c>
    </row>
    <row r="764" spans="1:12" x14ac:dyDescent="0.25">
      <c r="A764" s="1" t="s">
        <v>1504</v>
      </c>
      <c r="B764" s="1" t="s">
        <v>7</v>
      </c>
      <c r="C764" s="2" t="s">
        <v>352</v>
      </c>
      <c r="D764" s="1" t="s">
        <v>361</v>
      </c>
      <c r="E764" s="1" t="s">
        <v>54</v>
      </c>
      <c r="F764" s="1" t="s">
        <v>416</v>
      </c>
      <c r="G764">
        <f t="shared" si="66"/>
        <v>9</v>
      </c>
      <c r="H764" t="str">
        <f t="shared" si="67"/>
        <v xml:space="preserve">49.000 </v>
      </c>
      <c r="I764">
        <f t="shared" si="68"/>
        <v>49000</v>
      </c>
      <c r="J764">
        <f t="shared" si="69"/>
        <v>10</v>
      </c>
      <c r="K764" s="3" t="str">
        <f t="shared" si="70"/>
        <v>6.800.000</v>
      </c>
      <c r="L764" s="4">
        <f t="shared" si="71"/>
        <v>6800000</v>
      </c>
    </row>
    <row r="765" spans="1:12" x14ac:dyDescent="0.25">
      <c r="A765" s="1" t="s">
        <v>1505</v>
      </c>
      <c r="B765" s="1" t="s">
        <v>7</v>
      </c>
      <c r="C765" s="2" t="s">
        <v>224</v>
      </c>
      <c r="D765" s="1" t="s">
        <v>1506</v>
      </c>
      <c r="E765" s="1" t="s">
        <v>1007</v>
      </c>
      <c r="F765" s="1" t="s">
        <v>134</v>
      </c>
      <c r="G765">
        <f t="shared" si="66"/>
        <v>9</v>
      </c>
      <c r="H765" t="str">
        <f t="shared" si="67"/>
        <v xml:space="preserve">51.000 </v>
      </c>
      <c r="I765">
        <f t="shared" si="68"/>
        <v>51000</v>
      </c>
      <c r="J765">
        <f t="shared" si="69"/>
        <v>11</v>
      </c>
      <c r="K765" s="3" t="str">
        <f t="shared" si="70"/>
        <v>11.500.000</v>
      </c>
      <c r="L765" s="4">
        <f t="shared" si="71"/>
        <v>11500000</v>
      </c>
    </row>
    <row r="766" spans="1:12" x14ac:dyDescent="0.25">
      <c r="A766" s="1" t="s">
        <v>1507</v>
      </c>
      <c r="B766" s="1" t="s">
        <v>7</v>
      </c>
      <c r="C766" s="2" t="s">
        <v>1508</v>
      </c>
      <c r="D766" s="1" t="s">
        <v>1509</v>
      </c>
      <c r="E766" s="1" t="s">
        <v>58</v>
      </c>
      <c r="F766" s="1" t="s">
        <v>11</v>
      </c>
      <c r="G766">
        <f t="shared" si="66"/>
        <v>8</v>
      </c>
      <c r="H766" t="str">
        <f t="shared" si="67"/>
        <v xml:space="preserve">5.500 </v>
      </c>
      <c r="I766">
        <f t="shared" si="68"/>
        <v>5500</v>
      </c>
      <c r="J766">
        <f t="shared" si="69"/>
        <v>11</v>
      </c>
      <c r="K766" s="3" t="str">
        <f t="shared" si="70"/>
        <v>24.990.000</v>
      </c>
      <c r="L766" s="4">
        <f t="shared" si="71"/>
        <v>24990000</v>
      </c>
    </row>
    <row r="767" spans="1:12" x14ac:dyDescent="0.25">
      <c r="A767" s="1" t="s">
        <v>1510</v>
      </c>
      <c r="B767" s="1" t="s">
        <v>7</v>
      </c>
      <c r="C767" s="2" t="s">
        <v>52</v>
      </c>
      <c r="D767" s="1" t="s">
        <v>142</v>
      </c>
      <c r="E767" s="1" t="s">
        <v>32</v>
      </c>
      <c r="F767" s="1" t="s">
        <v>524</v>
      </c>
      <c r="G767">
        <f t="shared" si="66"/>
        <v>9</v>
      </c>
      <c r="H767" t="str">
        <f t="shared" si="67"/>
        <v xml:space="preserve">22.000 </v>
      </c>
      <c r="I767">
        <f t="shared" si="68"/>
        <v>22000</v>
      </c>
      <c r="J767">
        <f t="shared" si="69"/>
        <v>11</v>
      </c>
      <c r="K767" s="3" t="str">
        <f t="shared" si="70"/>
        <v>10.000.000</v>
      </c>
      <c r="L767" s="4">
        <f t="shared" si="71"/>
        <v>10000000</v>
      </c>
    </row>
    <row r="768" spans="1:12" x14ac:dyDescent="0.25">
      <c r="A768" s="1" t="s">
        <v>1511</v>
      </c>
      <c r="B768" s="1" t="s">
        <v>7</v>
      </c>
      <c r="C768" s="2" t="s">
        <v>1512</v>
      </c>
      <c r="D768" s="1" t="s">
        <v>564</v>
      </c>
      <c r="E768" s="1" t="s">
        <v>58</v>
      </c>
      <c r="F768" s="1" t="s">
        <v>11</v>
      </c>
      <c r="G768">
        <f t="shared" si="66"/>
        <v>9</v>
      </c>
      <c r="H768" t="str">
        <f t="shared" si="67"/>
        <v xml:space="preserve">19.500 </v>
      </c>
      <c r="I768">
        <f t="shared" si="68"/>
        <v>19500</v>
      </c>
      <c r="J768">
        <f t="shared" si="69"/>
        <v>11</v>
      </c>
      <c r="K768" s="3" t="str">
        <f t="shared" si="70"/>
        <v>13.700.000</v>
      </c>
      <c r="L768" s="4">
        <f t="shared" si="71"/>
        <v>13700000</v>
      </c>
    </row>
    <row r="769" spans="1:12" x14ac:dyDescent="0.25">
      <c r="A769" s="1" t="s">
        <v>1513</v>
      </c>
      <c r="B769" s="1" t="s">
        <v>7</v>
      </c>
      <c r="C769" s="2" t="s">
        <v>74</v>
      </c>
      <c r="D769" s="1" t="s">
        <v>157</v>
      </c>
      <c r="E769" s="1" t="s">
        <v>40</v>
      </c>
      <c r="F769" s="1" t="s">
        <v>1443</v>
      </c>
      <c r="G769">
        <f t="shared" si="66"/>
        <v>9</v>
      </c>
      <c r="H769" t="str">
        <f t="shared" si="67"/>
        <v xml:space="preserve">25.000 </v>
      </c>
      <c r="I769">
        <f t="shared" si="68"/>
        <v>25000</v>
      </c>
      <c r="J769">
        <f t="shared" si="69"/>
        <v>10</v>
      </c>
      <c r="K769" s="3" t="str">
        <f t="shared" si="70"/>
        <v>9.000.000</v>
      </c>
      <c r="L769" s="4">
        <f t="shared" si="71"/>
        <v>9000000</v>
      </c>
    </row>
    <row r="770" spans="1:12" x14ac:dyDescent="0.25">
      <c r="A770" s="1" t="s">
        <v>1514</v>
      </c>
      <c r="B770" s="1" t="s">
        <v>7</v>
      </c>
      <c r="C770" s="2" t="s">
        <v>42</v>
      </c>
      <c r="D770" s="1" t="s">
        <v>334</v>
      </c>
      <c r="E770" s="1" t="s">
        <v>54</v>
      </c>
      <c r="F770" s="1" t="s">
        <v>11</v>
      </c>
      <c r="G770">
        <f t="shared" si="66"/>
        <v>9</v>
      </c>
      <c r="H770" t="str">
        <f t="shared" si="67"/>
        <v xml:space="preserve">26.000 </v>
      </c>
      <c r="I770">
        <f t="shared" si="68"/>
        <v>26000</v>
      </c>
      <c r="J770">
        <f t="shared" si="69"/>
        <v>11</v>
      </c>
      <c r="K770" s="3" t="str">
        <f t="shared" si="70"/>
        <v>34.000.000</v>
      </c>
      <c r="L770" s="4">
        <f t="shared" si="71"/>
        <v>34000000</v>
      </c>
    </row>
    <row r="771" spans="1:12" x14ac:dyDescent="0.25">
      <c r="A771" s="1" t="s">
        <v>1515</v>
      </c>
      <c r="B771" s="1" t="s">
        <v>7</v>
      </c>
      <c r="C771" s="2" t="s">
        <v>530</v>
      </c>
      <c r="D771" s="1" t="s">
        <v>179</v>
      </c>
      <c r="E771" s="1" t="s">
        <v>267</v>
      </c>
      <c r="F771" s="1" t="s">
        <v>11</v>
      </c>
      <c r="G771">
        <f t="shared" ref="G771:G834" si="72">LEN(D771)</f>
        <v>6</v>
      </c>
      <c r="H771" t="str">
        <f t="shared" ref="H771:H834" si="73">MID(D771,1,G771-2)</f>
        <v xml:space="preserve">100 </v>
      </c>
      <c r="I771">
        <f t="shared" ref="I771:I834" si="74">VALUE(H771)</f>
        <v>100</v>
      </c>
      <c r="J771">
        <f t="shared" ref="J771:J834" si="75">LEN(C771)</f>
        <v>10</v>
      </c>
      <c r="K771" s="3" t="str">
        <f t="shared" ref="K771:K834" si="76">MID(C771,2,J771)</f>
        <v>7.000.000</v>
      </c>
      <c r="L771" s="4">
        <f t="shared" ref="L771:L834" si="77">VALUE(K771)</f>
        <v>7000000</v>
      </c>
    </row>
    <row r="772" spans="1:12" x14ac:dyDescent="0.25">
      <c r="A772" s="1" t="s">
        <v>1516</v>
      </c>
      <c r="B772" s="1" t="s">
        <v>7</v>
      </c>
      <c r="C772" s="2" t="s">
        <v>1517</v>
      </c>
      <c r="D772" s="1" t="s">
        <v>1518</v>
      </c>
      <c r="E772" s="1" t="s">
        <v>27</v>
      </c>
      <c r="F772" s="1" t="s">
        <v>11</v>
      </c>
      <c r="G772">
        <f t="shared" si="72"/>
        <v>8</v>
      </c>
      <c r="H772" t="str">
        <f t="shared" si="73"/>
        <v xml:space="preserve">6.268 </v>
      </c>
      <c r="I772">
        <f t="shared" si="74"/>
        <v>6268</v>
      </c>
      <c r="J772">
        <f t="shared" si="75"/>
        <v>10</v>
      </c>
      <c r="K772" s="3" t="str">
        <f t="shared" si="76"/>
        <v>9.100.000</v>
      </c>
      <c r="L772" s="4">
        <f t="shared" si="77"/>
        <v>9100000</v>
      </c>
    </row>
    <row r="773" spans="1:12" x14ac:dyDescent="0.25">
      <c r="A773" s="1" t="s">
        <v>1519</v>
      </c>
      <c r="B773" s="1" t="s">
        <v>7</v>
      </c>
      <c r="C773" s="2" t="s">
        <v>530</v>
      </c>
      <c r="D773" s="1" t="s">
        <v>668</v>
      </c>
      <c r="E773" s="1" t="s">
        <v>40</v>
      </c>
      <c r="F773" s="1" t="s">
        <v>134</v>
      </c>
      <c r="G773">
        <f t="shared" si="72"/>
        <v>9</v>
      </c>
      <c r="H773" t="str">
        <f t="shared" si="73"/>
        <v xml:space="preserve">44.000 </v>
      </c>
      <c r="I773">
        <f t="shared" si="74"/>
        <v>44000</v>
      </c>
      <c r="J773">
        <f t="shared" si="75"/>
        <v>10</v>
      </c>
      <c r="K773" s="3" t="str">
        <f t="shared" si="76"/>
        <v>7.000.000</v>
      </c>
      <c r="L773" s="4">
        <f t="shared" si="77"/>
        <v>7000000</v>
      </c>
    </row>
    <row r="774" spans="1:12" x14ac:dyDescent="0.25">
      <c r="A774" s="1" t="s">
        <v>1520</v>
      </c>
      <c r="B774" s="1" t="s">
        <v>7</v>
      </c>
      <c r="C774" s="2" t="s">
        <v>940</v>
      </c>
      <c r="D774" s="1" t="s">
        <v>627</v>
      </c>
      <c r="E774" s="1" t="s">
        <v>54</v>
      </c>
      <c r="F774" s="1" t="s">
        <v>154</v>
      </c>
      <c r="G774">
        <f t="shared" si="72"/>
        <v>9</v>
      </c>
      <c r="H774" t="str">
        <f t="shared" si="73"/>
        <v xml:space="preserve">68.000 </v>
      </c>
      <c r="I774">
        <f t="shared" si="74"/>
        <v>68000</v>
      </c>
      <c r="J774">
        <f t="shared" si="75"/>
        <v>11</v>
      </c>
      <c r="K774" s="3" t="str">
        <f t="shared" si="76"/>
        <v>17.500.000</v>
      </c>
      <c r="L774" s="4">
        <f t="shared" si="77"/>
        <v>17500000</v>
      </c>
    </row>
    <row r="775" spans="1:12" x14ac:dyDescent="0.25">
      <c r="A775" s="1" t="s">
        <v>1521</v>
      </c>
      <c r="B775" s="1" t="s">
        <v>7</v>
      </c>
      <c r="C775" s="2" t="s">
        <v>224</v>
      </c>
      <c r="D775" s="1" t="s">
        <v>363</v>
      </c>
      <c r="E775" s="1" t="s">
        <v>175</v>
      </c>
      <c r="F775" s="1" t="s">
        <v>11</v>
      </c>
      <c r="G775">
        <f t="shared" si="72"/>
        <v>9</v>
      </c>
      <c r="H775" t="str">
        <f t="shared" si="73"/>
        <v xml:space="preserve">40.000 </v>
      </c>
      <c r="I775">
        <f t="shared" si="74"/>
        <v>40000</v>
      </c>
      <c r="J775">
        <f t="shared" si="75"/>
        <v>11</v>
      </c>
      <c r="K775" s="3" t="str">
        <f t="shared" si="76"/>
        <v>11.500.000</v>
      </c>
      <c r="L775" s="4">
        <f t="shared" si="77"/>
        <v>11500000</v>
      </c>
    </row>
    <row r="776" spans="1:12" x14ac:dyDescent="0.25">
      <c r="A776" s="1" t="s">
        <v>1522</v>
      </c>
      <c r="B776" s="1" t="s">
        <v>7</v>
      </c>
      <c r="C776" s="2" t="s">
        <v>224</v>
      </c>
      <c r="D776" s="1" t="s">
        <v>1523</v>
      </c>
      <c r="E776" s="1" t="s">
        <v>32</v>
      </c>
      <c r="F776" s="1" t="s">
        <v>416</v>
      </c>
      <c r="G776">
        <f t="shared" si="72"/>
        <v>10</v>
      </c>
      <c r="H776" t="str">
        <f t="shared" si="73"/>
        <v xml:space="preserve">482.122 </v>
      </c>
      <c r="I776">
        <f t="shared" si="74"/>
        <v>482122</v>
      </c>
      <c r="J776">
        <f t="shared" si="75"/>
        <v>11</v>
      </c>
      <c r="K776" s="3" t="str">
        <f t="shared" si="76"/>
        <v>11.500.000</v>
      </c>
      <c r="L776" s="4">
        <f t="shared" si="77"/>
        <v>11500000</v>
      </c>
    </row>
    <row r="777" spans="1:12" x14ac:dyDescent="0.25">
      <c r="A777" s="1" t="s">
        <v>1524</v>
      </c>
      <c r="B777" s="1" t="s">
        <v>7</v>
      </c>
      <c r="C777" s="2" t="s">
        <v>113</v>
      </c>
      <c r="D777" s="1" t="s">
        <v>787</v>
      </c>
      <c r="E777" s="1" t="s">
        <v>98</v>
      </c>
      <c r="F777" s="1" t="s">
        <v>50</v>
      </c>
      <c r="G777">
        <f t="shared" si="72"/>
        <v>9</v>
      </c>
      <c r="H777" t="str">
        <f t="shared" si="73"/>
        <v xml:space="preserve">55.000 </v>
      </c>
      <c r="I777">
        <f t="shared" si="74"/>
        <v>55000</v>
      </c>
      <c r="J777">
        <f t="shared" si="75"/>
        <v>10</v>
      </c>
      <c r="K777" s="3" t="str">
        <f t="shared" si="76"/>
        <v>5.000.000</v>
      </c>
      <c r="L777" s="4">
        <f t="shared" si="77"/>
        <v>5000000</v>
      </c>
    </row>
    <row r="778" spans="1:12" x14ac:dyDescent="0.25">
      <c r="A778" s="1" t="s">
        <v>1525</v>
      </c>
      <c r="B778" s="1" t="s">
        <v>7</v>
      </c>
      <c r="C778" s="2" t="s">
        <v>1109</v>
      </c>
      <c r="D778" s="1" t="s">
        <v>1368</v>
      </c>
      <c r="E778" s="1" t="s">
        <v>27</v>
      </c>
      <c r="F778" s="1" t="s">
        <v>101</v>
      </c>
      <c r="G778">
        <f t="shared" si="72"/>
        <v>9</v>
      </c>
      <c r="H778" t="str">
        <f t="shared" si="73"/>
        <v xml:space="preserve">10.400 </v>
      </c>
      <c r="I778">
        <f t="shared" si="74"/>
        <v>10400</v>
      </c>
      <c r="J778">
        <f t="shared" si="75"/>
        <v>11</v>
      </c>
      <c r="K778" s="3" t="str">
        <f t="shared" si="76"/>
        <v>11.200.000</v>
      </c>
      <c r="L778" s="4">
        <f t="shared" si="77"/>
        <v>11200000</v>
      </c>
    </row>
    <row r="779" spans="1:12" x14ac:dyDescent="0.25">
      <c r="A779" s="1" t="s">
        <v>1526</v>
      </c>
      <c r="B779" s="1" t="s">
        <v>7</v>
      </c>
      <c r="C779" s="2" t="s">
        <v>1512</v>
      </c>
      <c r="D779" s="1" t="s">
        <v>117</v>
      </c>
      <c r="E779" s="1" t="s">
        <v>27</v>
      </c>
      <c r="F779" s="1" t="s">
        <v>11</v>
      </c>
      <c r="G779">
        <f t="shared" si="72"/>
        <v>9</v>
      </c>
      <c r="H779" t="str">
        <f t="shared" si="73"/>
        <v xml:space="preserve">16.000 </v>
      </c>
      <c r="I779">
        <f t="shared" si="74"/>
        <v>16000</v>
      </c>
      <c r="J779">
        <f t="shared" si="75"/>
        <v>11</v>
      </c>
      <c r="K779" s="3" t="str">
        <f t="shared" si="76"/>
        <v>13.700.000</v>
      </c>
      <c r="L779" s="4">
        <f t="shared" si="77"/>
        <v>13700000</v>
      </c>
    </row>
    <row r="780" spans="1:12" x14ac:dyDescent="0.25">
      <c r="A780" s="1" t="s">
        <v>1527</v>
      </c>
      <c r="B780" s="1" t="s">
        <v>7</v>
      </c>
      <c r="C780" s="2" t="s">
        <v>181</v>
      </c>
      <c r="D780" s="1" t="s">
        <v>179</v>
      </c>
      <c r="E780" s="1" t="s">
        <v>98</v>
      </c>
      <c r="F780" s="1" t="s">
        <v>101</v>
      </c>
      <c r="G780">
        <f t="shared" si="72"/>
        <v>6</v>
      </c>
      <c r="H780" t="str">
        <f t="shared" si="73"/>
        <v xml:space="preserve">100 </v>
      </c>
      <c r="I780">
        <f t="shared" si="74"/>
        <v>100</v>
      </c>
      <c r="J780">
        <f t="shared" si="75"/>
        <v>10</v>
      </c>
      <c r="K780" s="3" t="str">
        <f t="shared" si="76"/>
        <v>6.300.000</v>
      </c>
      <c r="L780" s="4">
        <f t="shared" si="77"/>
        <v>6300000</v>
      </c>
    </row>
    <row r="781" spans="1:12" x14ac:dyDescent="0.25">
      <c r="A781" s="1" t="s">
        <v>1528</v>
      </c>
      <c r="B781" s="1" t="s">
        <v>7</v>
      </c>
      <c r="C781" s="2" t="s">
        <v>566</v>
      </c>
      <c r="D781" s="1" t="s">
        <v>239</v>
      </c>
      <c r="E781" s="1" t="s">
        <v>32</v>
      </c>
      <c r="F781" s="1" t="s">
        <v>1529</v>
      </c>
      <c r="G781">
        <f t="shared" si="72"/>
        <v>8</v>
      </c>
      <c r="H781" t="str">
        <f t="shared" si="73"/>
        <v xml:space="preserve">2.800 </v>
      </c>
      <c r="I781">
        <f t="shared" si="74"/>
        <v>2800</v>
      </c>
      <c r="J781">
        <f t="shared" si="75"/>
        <v>10</v>
      </c>
      <c r="K781" s="3" t="str">
        <f t="shared" si="76"/>
        <v>7.800.000</v>
      </c>
      <c r="L781" s="4">
        <f t="shared" si="77"/>
        <v>7800000</v>
      </c>
    </row>
    <row r="782" spans="1:12" x14ac:dyDescent="0.25">
      <c r="A782" s="1" t="s">
        <v>1530</v>
      </c>
      <c r="B782" s="1" t="s">
        <v>7</v>
      </c>
      <c r="C782" s="2" t="s">
        <v>530</v>
      </c>
      <c r="D782" s="1" t="s">
        <v>650</v>
      </c>
      <c r="E782" s="1" t="s">
        <v>923</v>
      </c>
      <c r="F782" s="1" t="s">
        <v>28</v>
      </c>
      <c r="G782">
        <f t="shared" si="72"/>
        <v>9</v>
      </c>
      <c r="H782" t="str">
        <f t="shared" si="73"/>
        <v xml:space="preserve">50.000 </v>
      </c>
      <c r="I782">
        <f t="shared" si="74"/>
        <v>50000</v>
      </c>
      <c r="J782">
        <f t="shared" si="75"/>
        <v>10</v>
      </c>
      <c r="K782" s="3" t="str">
        <f t="shared" si="76"/>
        <v>7.000.000</v>
      </c>
      <c r="L782" s="4">
        <f t="shared" si="77"/>
        <v>7000000</v>
      </c>
    </row>
    <row r="783" spans="1:12" x14ac:dyDescent="0.25">
      <c r="A783" s="1" t="s">
        <v>1531</v>
      </c>
      <c r="B783" s="1" t="s">
        <v>7</v>
      </c>
      <c r="C783" s="2" t="s">
        <v>330</v>
      </c>
      <c r="D783" s="1" t="s">
        <v>738</v>
      </c>
      <c r="E783" s="1" t="s">
        <v>27</v>
      </c>
      <c r="F783" s="1" t="s">
        <v>500</v>
      </c>
      <c r="G783">
        <f t="shared" si="72"/>
        <v>8</v>
      </c>
      <c r="H783" t="str">
        <f t="shared" si="73"/>
        <v xml:space="preserve">1.700 </v>
      </c>
      <c r="I783">
        <f t="shared" si="74"/>
        <v>1700</v>
      </c>
      <c r="J783">
        <f t="shared" si="75"/>
        <v>10</v>
      </c>
      <c r="K783" s="3" t="str">
        <f t="shared" si="76"/>
        <v>6.500.000</v>
      </c>
      <c r="L783" s="4">
        <f t="shared" si="77"/>
        <v>6500000</v>
      </c>
    </row>
    <row r="784" spans="1:12" x14ac:dyDescent="0.25">
      <c r="A784" s="1" t="s">
        <v>1532</v>
      </c>
      <c r="B784" s="1" t="s">
        <v>7</v>
      </c>
      <c r="C784" s="2" t="s">
        <v>236</v>
      </c>
      <c r="D784" s="1" t="s">
        <v>1533</v>
      </c>
      <c r="E784" s="1" t="s">
        <v>32</v>
      </c>
      <c r="F784" s="1" t="s">
        <v>134</v>
      </c>
      <c r="G784">
        <f t="shared" si="72"/>
        <v>9</v>
      </c>
      <c r="H784" t="str">
        <f t="shared" si="73"/>
        <v xml:space="preserve">15.850 </v>
      </c>
      <c r="I784">
        <f t="shared" si="74"/>
        <v>15850</v>
      </c>
      <c r="J784">
        <f t="shared" si="75"/>
        <v>11</v>
      </c>
      <c r="K784" s="3" t="str">
        <f t="shared" si="76"/>
        <v>14.000.000</v>
      </c>
      <c r="L784" s="4">
        <f t="shared" si="77"/>
        <v>14000000</v>
      </c>
    </row>
    <row r="785" spans="1:12" x14ac:dyDescent="0.25">
      <c r="A785" s="1" t="s">
        <v>1534</v>
      </c>
      <c r="B785" s="1" t="s">
        <v>7</v>
      </c>
      <c r="C785" s="2" t="s">
        <v>100</v>
      </c>
      <c r="D785" s="1" t="s">
        <v>487</v>
      </c>
      <c r="E785" s="1" t="s">
        <v>32</v>
      </c>
      <c r="F785" s="1" t="s">
        <v>11</v>
      </c>
      <c r="G785">
        <f t="shared" si="72"/>
        <v>8</v>
      </c>
      <c r="H785" t="str">
        <f t="shared" si="73"/>
        <v xml:space="preserve">9.000 </v>
      </c>
      <c r="I785">
        <f t="shared" si="74"/>
        <v>9000</v>
      </c>
      <c r="J785">
        <f t="shared" si="75"/>
        <v>11</v>
      </c>
      <c r="K785" s="3" t="str">
        <f t="shared" si="76"/>
        <v>14.500.000</v>
      </c>
      <c r="L785" s="4">
        <f t="shared" si="77"/>
        <v>14500000</v>
      </c>
    </row>
    <row r="786" spans="1:12" x14ac:dyDescent="0.25">
      <c r="A786" s="1" t="s">
        <v>1535</v>
      </c>
      <c r="B786" s="1" t="s">
        <v>7</v>
      </c>
      <c r="C786" s="2" t="s">
        <v>1536</v>
      </c>
      <c r="D786" s="1" t="s">
        <v>120</v>
      </c>
      <c r="E786" s="1" t="s">
        <v>58</v>
      </c>
      <c r="F786" s="1" t="s">
        <v>11</v>
      </c>
      <c r="G786">
        <f t="shared" si="72"/>
        <v>9</v>
      </c>
      <c r="H786" t="str">
        <f t="shared" si="73"/>
        <v xml:space="preserve">14.000 </v>
      </c>
      <c r="I786">
        <f t="shared" si="74"/>
        <v>14000</v>
      </c>
      <c r="J786">
        <f t="shared" si="75"/>
        <v>11</v>
      </c>
      <c r="K786" s="3" t="str">
        <f t="shared" si="76"/>
        <v>64.990.000</v>
      </c>
      <c r="L786" s="4">
        <f t="shared" si="77"/>
        <v>64990000</v>
      </c>
    </row>
    <row r="787" spans="1:12" x14ac:dyDescent="0.25">
      <c r="A787" s="1" t="s">
        <v>1537</v>
      </c>
      <c r="B787" s="1" t="s">
        <v>7</v>
      </c>
      <c r="C787" s="2" t="s">
        <v>52</v>
      </c>
      <c r="D787" s="1" t="s">
        <v>947</v>
      </c>
      <c r="E787" s="1" t="s">
        <v>58</v>
      </c>
      <c r="F787" s="1" t="s">
        <v>50</v>
      </c>
      <c r="G787">
        <f t="shared" si="72"/>
        <v>9</v>
      </c>
      <c r="H787" t="str">
        <f t="shared" si="73"/>
        <v xml:space="preserve">18.500 </v>
      </c>
      <c r="I787">
        <f t="shared" si="74"/>
        <v>18500</v>
      </c>
      <c r="J787">
        <f t="shared" si="75"/>
        <v>11</v>
      </c>
      <c r="K787" s="3" t="str">
        <f t="shared" si="76"/>
        <v>10.000.000</v>
      </c>
      <c r="L787" s="4">
        <f t="shared" si="77"/>
        <v>10000000</v>
      </c>
    </row>
    <row r="788" spans="1:12" x14ac:dyDescent="0.25">
      <c r="A788" s="1" t="s">
        <v>1538</v>
      </c>
      <c r="B788" s="1" t="s">
        <v>7</v>
      </c>
      <c r="C788" s="2" t="s">
        <v>343</v>
      </c>
      <c r="D788" s="1" t="s">
        <v>405</v>
      </c>
      <c r="E788" s="1" t="s">
        <v>58</v>
      </c>
      <c r="F788" s="1" t="s">
        <v>134</v>
      </c>
      <c r="G788">
        <f t="shared" si="72"/>
        <v>9</v>
      </c>
      <c r="H788" t="str">
        <f t="shared" si="73"/>
        <v xml:space="preserve">27.000 </v>
      </c>
      <c r="I788">
        <f t="shared" si="74"/>
        <v>27000</v>
      </c>
      <c r="J788">
        <f t="shared" si="75"/>
        <v>11</v>
      </c>
      <c r="K788" s="3" t="str">
        <f t="shared" si="76"/>
        <v>52.000.000</v>
      </c>
      <c r="L788" s="4">
        <f t="shared" si="77"/>
        <v>52000000</v>
      </c>
    </row>
    <row r="789" spans="1:12" x14ac:dyDescent="0.25">
      <c r="A789" s="1" t="s">
        <v>1539</v>
      </c>
      <c r="B789" s="1" t="s">
        <v>7</v>
      </c>
      <c r="C789" s="2" t="s">
        <v>493</v>
      </c>
      <c r="D789" s="1" t="s">
        <v>117</v>
      </c>
      <c r="E789" s="1" t="s">
        <v>32</v>
      </c>
      <c r="F789" s="1" t="s">
        <v>11</v>
      </c>
      <c r="G789">
        <f t="shared" si="72"/>
        <v>9</v>
      </c>
      <c r="H789" t="str">
        <f t="shared" si="73"/>
        <v xml:space="preserve">16.000 </v>
      </c>
      <c r="I789">
        <f t="shared" si="74"/>
        <v>16000</v>
      </c>
      <c r="J789">
        <f t="shared" si="75"/>
        <v>11</v>
      </c>
      <c r="K789" s="3" t="str">
        <f t="shared" si="76"/>
        <v>12.800.000</v>
      </c>
      <c r="L789" s="4">
        <f t="shared" si="77"/>
        <v>12800000</v>
      </c>
    </row>
    <row r="790" spans="1:12" x14ac:dyDescent="0.25">
      <c r="A790" s="1" t="s">
        <v>1540</v>
      </c>
      <c r="B790" s="1" t="s">
        <v>7</v>
      </c>
      <c r="C790" s="2" t="s">
        <v>1215</v>
      </c>
      <c r="D790" s="1" t="s">
        <v>1140</v>
      </c>
      <c r="E790" s="1" t="s">
        <v>40</v>
      </c>
      <c r="F790" s="1" t="s">
        <v>134</v>
      </c>
      <c r="G790">
        <f t="shared" si="72"/>
        <v>9</v>
      </c>
      <c r="H790" t="str">
        <f t="shared" si="73"/>
        <v xml:space="preserve">18.800 </v>
      </c>
      <c r="I790">
        <f t="shared" si="74"/>
        <v>18800</v>
      </c>
      <c r="J790">
        <f t="shared" si="75"/>
        <v>10</v>
      </c>
      <c r="K790" s="3" t="str">
        <f t="shared" si="76"/>
        <v>3.700.000</v>
      </c>
      <c r="L790" s="4">
        <f t="shared" si="77"/>
        <v>3700000</v>
      </c>
    </row>
    <row r="791" spans="1:12" x14ac:dyDescent="0.25">
      <c r="A791" s="1" t="s">
        <v>1541</v>
      </c>
      <c r="B791" s="1" t="s">
        <v>7</v>
      </c>
      <c r="C791" s="2" t="s">
        <v>236</v>
      </c>
      <c r="D791" s="1" t="s">
        <v>1542</v>
      </c>
      <c r="E791" s="1" t="s">
        <v>85</v>
      </c>
      <c r="F791" s="1" t="s">
        <v>416</v>
      </c>
      <c r="G791">
        <f t="shared" si="72"/>
        <v>9</v>
      </c>
      <c r="H791" t="str">
        <f t="shared" si="73"/>
        <v xml:space="preserve">69.500 </v>
      </c>
      <c r="I791">
        <f t="shared" si="74"/>
        <v>69500</v>
      </c>
      <c r="J791">
        <f t="shared" si="75"/>
        <v>11</v>
      </c>
      <c r="K791" s="3" t="str">
        <f t="shared" si="76"/>
        <v>14.000.000</v>
      </c>
      <c r="L791" s="4">
        <f t="shared" si="77"/>
        <v>14000000</v>
      </c>
    </row>
    <row r="792" spans="1:12" x14ac:dyDescent="0.25">
      <c r="A792" s="1" t="s">
        <v>1543</v>
      </c>
      <c r="B792" s="1" t="s">
        <v>7</v>
      </c>
      <c r="C792" s="2" t="s">
        <v>103</v>
      </c>
      <c r="D792" s="1" t="s">
        <v>1544</v>
      </c>
      <c r="E792" s="1" t="s">
        <v>27</v>
      </c>
      <c r="F792" s="1" t="s">
        <v>50</v>
      </c>
      <c r="G792">
        <f t="shared" si="72"/>
        <v>8</v>
      </c>
      <c r="H792" t="str">
        <f t="shared" si="73"/>
        <v xml:space="preserve">5.514 </v>
      </c>
      <c r="I792">
        <f t="shared" si="74"/>
        <v>5514</v>
      </c>
      <c r="J792">
        <f t="shared" si="75"/>
        <v>11</v>
      </c>
      <c r="K792" s="3" t="str">
        <f t="shared" si="76"/>
        <v>13.000.000</v>
      </c>
      <c r="L792" s="4">
        <f t="shared" si="77"/>
        <v>13000000</v>
      </c>
    </row>
    <row r="793" spans="1:12" x14ac:dyDescent="0.25">
      <c r="A793" s="1" t="s">
        <v>1545</v>
      </c>
      <c r="B793" s="1" t="s">
        <v>7</v>
      </c>
      <c r="C793" s="2" t="s">
        <v>89</v>
      </c>
      <c r="D793" s="1" t="s">
        <v>1546</v>
      </c>
      <c r="E793" s="1" t="s">
        <v>58</v>
      </c>
      <c r="F793" s="1" t="s">
        <v>134</v>
      </c>
      <c r="G793">
        <f t="shared" si="72"/>
        <v>8</v>
      </c>
      <c r="H793" t="str">
        <f t="shared" si="73"/>
        <v xml:space="preserve">7.300 </v>
      </c>
      <c r="I793">
        <f t="shared" si="74"/>
        <v>7300</v>
      </c>
      <c r="J793">
        <f t="shared" si="75"/>
        <v>10</v>
      </c>
      <c r="K793" s="3" t="str">
        <f t="shared" si="76"/>
        <v>7.500.000</v>
      </c>
      <c r="L793" s="4">
        <f t="shared" si="77"/>
        <v>7500000</v>
      </c>
    </row>
    <row r="794" spans="1:12" x14ac:dyDescent="0.25">
      <c r="A794" s="1" t="s">
        <v>1547</v>
      </c>
      <c r="B794" s="1" t="s">
        <v>7</v>
      </c>
      <c r="C794" s="2" t="s">
        <v>52</v>
      </c>
      <c r="D794" s="1" t="s">
        <v>72</v>
      </c>
      <c r="E794" s="1" t="s">
        <v>58</v>
      </c>
      <c r="F794" s="1" t="s">
        <v>11</v>
      </c>
      <c r="G794">
        <f t="shared" si="72"/>
        <v>9</v>
      </c>
      <c r="H794" t="str">
        <f t="shared" si="73"/>
        <v xml:space="preserve">32.000 </v>
      </c>
      <c r="I794">
        <f t="shared" si="74"/>
        <v>32000</v>
      </c>
      <c r="J794">
        <f t="shared" si="75"/>
        <v>11</v>
      </c>
      <c r="K794" s="3" t="str">
        <f t="shared" si="76"/>
        <v>10.000.000</v>
      </c>
      <c r="L794" s="4">
        <f t="shared" si="77"/>
        <v>10000000</v>
      </c>
    </row>
    <row r="795" spans="1:12" x14ac:dyDescent="0.25">
      <c r="A795" s="1" t="s">
        <v>1548</v>
      </c>
      <c r="B795" s="1" t="s">
        <v>7</v>
      </c>
      <c r="C795" s="2" t="s">
        <v>156</v>
      </c>
      <c r="D795" s="1" t="s">
        <v>68</v>
      </c>
      <c r="E795" s="1" t="s">
        <v>58</v>
      </c>
      <c r="F795" s="1" t="s">
        <v>11</v>
      </c>
      <c r="G795">
        <f t="shared" si="72"/>
        <v>9</v>
      </c>
      <c r="H795" t="str">
        <f t="shared" si="73"/>
        <v xml:space="preserve">20.000 </v>
      </c>
      <c r="I795">
        <f t="shared" si="74"/>
        <v>20000</v>
      </c>
      <c r="J795">
        <f t="shared" si="75"/>
        <v>10</v>
      </c>
      <c r="K795" s="3" t="str">
        <f t="shared" si="76"/>
        <v>6.000.000</v>
      </c>
      <c r="L795" s="4">
        <f t="shared" si="77"/>
        <v>6000000</v>
      </c>
    </row>
    <row r="796" spans="1:12" x14ac:dyDescent="0.25">
      <c r="A796" s="1" t="s">
        <v>1549</v>
      </c>
      <c r="B796" s="1" t="s">
        <v>7</v>
      </c>
      <c r="C796" s="2" t="s">
        <v>1550</v>
      </c>
      <c r="D796" s="1" t="s">
        <v>478</v>
      </c>
      <c r="E796" s="1" t="s">
        <v>32</v>
      </c>
      <c r="F796" s="1" t="s">
        <v>11</v>
      </c>
      <c r="G796">
        <f t="shared" si="72"/>
        <v>9</v>
      </c>
      <c r="H796" t="str">
        <f t="shared" si="73"/>
        <v xml:space="preserve">15.500 </v>
      </c>
      <c r="I796">
        <f t="shared" si="74"/>
        <v>15500</v>
      </c>
      <c r="J796">
        <f t="shared" si="75"/>
        <v>11</v>
      </c>
      <c r="K796" s="3" t="str">
        <f t="shared" si="76"/>
        <v>10.600.000</v>
      </c>
      <c r="L796" s="4">
        <f t="shared" si="77"/>
        <v>10600000</v>
      </c>
    </row>
    <row r="797" spans="1:12" x14ac:dyDescent="0.25">
      <c r="A797" s="1" t="s">
        <v>1551</v>
      </c>
      <c r="B797" s="1" t="s">
        <v>7</v>
      </c>
      <c r="C797" s="2" t="s">
        <v>348</v>
      </c>
      <c r="D797" s="1" t="s">
        <v>823</v>
      </c>
      <c r="E797" s="1" t="s">
        <v>392</v>
      </c>
      <c r="F797" s="1" t="s">
        <v>134</v>
      </c>
      <c r="G797">
        <f t="shared" si="72"/>
        <v>9</v>
      </c>
      <c r="H797" t="str">
        <f t="shared" si="73"/>
        <v xml:space="preserve">45.000 </v>
      </c>
      <c r="I797">
        <f t="shared" si="74"/>
        <v>45000</v>
      </c>
      <c r="J797">
        <f t="shared" si="75"/>
        <v>11</v>
      </c>
      <c r="K797" s="3" t="str">
        <f t="shared" si="76"/>
        <v>19.500.000</v>
      </c>
      <c r="L797" s="4">
        <f t="shared" si="77"/>
        <v>19500000</v>
      </c>
    </row>
    <row r="798" spans="1:12" x14ac:dyDescent="0.25">
      <c r="A798" s="1" t="s">
        <v>1552</v>
      </c>
      <c r="B798" s="1" t="s">
        <v>7</v>
      </c>
      <c r="C798" s="2" t="s">
        <v>74</v>
      </c>
      <c r="D798" s="1" t="s">
        <v>498</v>
      </c>
      <c r="E798" s="1" t="s">
        <v>58</v>
      </c>
      <c r="F798" s="1" t="s">
        <v>11</v>
      </c>
      <c r="G798">
        <f t="shared" si="72"/>
        <v>8</v>
      </c>
      <c r="H798" t="str">
        <f t="shared" si="73"/>
        <v xml:space="preserve">6.000 </v>
      </c>
      <c r="I798">
        <f t="shared" si="74"/>
        <v>6000</v>
      </c>
      <c r="J798">
        <f t="shared" si="75"/>
        <v>10</v>
      </c>
      <c r="K798" s="3" t="str">
        <f t="shared" si="76"/>
        <v>9.000.000</v>
      </c>
      <c r="L798" s="4">
        <f t="shared" si="77"/>
        <v>9000000</v>
      </c>
    </row>
    <row r="799" spans="1:12" x14ac:dyDescent="0.25">
      <c r="A799" s="1" t="s">
        <v>1553</v>
      </c>
      <c r="B799" s="1" t="s">
        <v>7</v>
      </c>
      <c r="C799" s="2" t="s">
        <v>181</v>
      </c>
      <c r="D799" s="1" t="s">
        <v>1554</v>
      </c>
      <c r="E799" s="1" t="s">
        <v>36</v>
      </c>
      <c r="F799" s="1" t="s">
        <v>134</v>
      </c>
      <c r="G799">
        <f t="shared" si="72"/>
        <v>9</v>
      </c>
      <c r="H799" t="str">
        <f t="shared" si="73"/>
        <v xml:space="preserve">80.170 </v>
      </c>
      <c r="I799">
        <f t="shared" si="74"/>
        <v>80170</v>
      </c>
      <c r="J799">
        <f t="shared" si="75"/>
        <v>10</v>
      </c>
      <c r="K799" s="3" t="str">
        <f t="shared" si="76"/>
        <v>6.300.000</v>
      </c>
      <c r="L799" s="4">
        <f t="shared" si="77"/>
        <v>6300000</v>
      </c>
    </row>
    <row r="800" spans="1:12" x14ac:dyDescent="0.25">
      <c r="A800" s="1" t="s">
        <v>1555</v>
      </c>
      <c r="B800" s="1" t="s">
        <v>7</v>
      </c>
      <c r="C800" s="2" t="s">
        <v>717</v>
      </c>
      <c r="D800" s="1" t="s">
        <v>174</v>
      </c>
      <c r="E800" s="1" t="s">
        <v>267</v>
      </c>
      <c r="F800" s="1" t="s">
        <v>11</v>
      </c>
      <c r="G800">
        <f t="shared" si="72"/>
        <v>6</v>
      </c>
      <c r="H800" t="str">
        <f t="shared" si="73"/>
        <v xml:space="preserve">400 </v>
      </c>
      <c r="I800">
        <f t="shared" si="74"/>
        <v>400</v>
      </c>
      <c r="J800">
        <f t="shared" si="75"/>
        <v>10</v>
      </c>
      <c r="K800" s="3" t="str">
        <f t="shared" si="76"/>
        <v>4.900.000</v>
      </c>
      <c r="L800" s="4">
        <f t="shared" si="77"/>
        <v>4900000</v>
      </c>
    </row>
    <row r="801" spans="1:12" x14ac:dyDescent="0.25">
      <c r="A801" s="1" t="s">
        <v>1556</v>
      </c>
      <c r="B801" s="1" t="s">
        <v>7</v>
      </c>
      <c r="C801" s="2" t="s">
        <v>1557</v>
      </c>
      <c r="D801" s="1" t="s">
        <v>1558</v>
      </c>
      <c r="E801" s="1" t="s">
        <v>27</v>
      </c>
      <c r="F801" s="1" t="s">
        <v>50</v>
      </c>
      <c r="G801">
        <f t="shared" si="72"/>
        <v>8</v>
      </c>
      <c r="H801" t="str">
        <f t="shared" si="73"/>
        <v xml:space="preserve">5.850 </v>
      </c>
      <c r="I801">
        <f t="shared" si="74"/>
        <v>5850</v>
      </c>
      <c r="J801">
        <f t="shared" si="75"/>
        <v>11</v>
      </c>
      <c r="K801" s="3" t="str">
        <f t="shared" si="76"/>
        <v>17.750.000</v>
      </c>
      <c r="L801" s="4">
        <f t="shared" si="77"/>
        <v>17750000</v>
      </c>
    </row>
    <row r="802" spans="1:12" x14ac:dyDescent="0.25">
      <c r="A802" s="1" t="s">
        <v>1559</v>
      </c>
      <c r="B802" s="1" t="s">
        <v>7</v>
      </c>
      <c r="C802" s="2" t="s">
        <v>209</v>
      </c>
      <c r="D802" s="1" t="s">
        <v>520</v>
      </c>
      <c r="E802" s="1" t="s">
        <v>58</v>
      </c>
      <c r="F802" s="1" t="s">
        <v>11</v>
      </c>
      <c r="G802">
        <f t="shared" si="72"/>
        <v>9</v>
      </c>
      <c r="H802" t="str">
        <f t="shared" si="73"/>
        <v xml:space="preserve">31.000 </v>
      </c>
      <c r="I802">
        <f t="shared" si="74"/>
        <v>31000</v>
      </c>
      <c r="J802">
        <f t="shared" si="75"/>
        <v>11</v>
      </c>
      <c r="K802" s="3" t="str">
        <f t="shared" si="76"/>
        <v>45.000.000</v>
      </c>
      <c r="L802" s="4">
        <f t="shared" si="77"/>
        <v>45000000</v>
      </c>
    </row>
    <row r="803" spans="1:12" x14ac:dyDescent="0.25">
      <c r="A803" s="1" t="s">
        <v>1560</v>
      </c>
      <c r="B803" s="1" t="s">
        <v>7</v>
      </c>
      <c r="C803" s="2" t="s">
        <v>573</v>
      </c>
      <c r="D803" s="1" t="s">
        <v>421</v>
      </c>
      <c r="E803" s="1" t="s">
        <v>54</v>
      </c>
      <c r="F803" s="1" t="s">
        <v>134</v>
      </c>
      <c r="G803">
        <f t="shared" si="72"/>
        <v>9</v>
      </c>
      <c r="H803" t="str">
        <f t="shared" si="73"/>
        <v xml:space="preserve">58.000 </v>
      </c>
      <c r="I803">
        <f t="shared" si="74"/>
        <v>58000</v>
      </c>
      <c r="J803">
        <f t="shared" si="75"/>
        <v>10</v>
      </c>
      <c r="K803" s="3" t="str">
        <f t="shared" si="76"/>
        <v>6.400.000</v>
      </c>
      <c r="L803" s="4">
        <f t="shared" si="77"/>
        <v>6400000</v>
      </c>
    </row>
    <row r="804" spans="1:12" x14ac:dyDescent="0.25">
      <c r="A804" s="1" t="s">
        <v>1561</v>
      </c>
      <c r="B804" s="1" t="s">
        <v>7</v>
      </c>
      <c r="C804" s="2" t="s">
        <v>74</v>
      </c>
      <c r="D804" s="1" t="s">
        <v>520</v>
      </c>
      <c r="E804" s="1" t="s">
        <v>98</v>
      </c>
      <c r="F804" s="1" t="s">
        <v>50</v>
      </c>
      <c r="G804">
        <f t="shared" si="72"/>
        <v>9</v>
      </c>
      <c r="H804" t="str">
        <f t="shared" si="73"/>
        <v xml:space="preserve">31.000 </v>
      </c>
      <c r="I804">
        <f t="shared" si="74"/>
        <v>31000</v>
      </c>
      <c r="J804">
        <f t="shared" si="75"/>
        <v>10</v>
      </c>
      <c r="K804" s="3" t="str">
        <f t="shared" si="76"/>
        <v>9.000.000</v>
      </c>
      <c r="L804" s="4">
        <f t="shared" si="77"/>
        <v>9000000</v>
      </c>
    </row>
    <row r="805" spans="1:12" x14ac:dyDescent="0.25">
      <c r="A805" s="1" t="s">
        <v>1562</v>
      </c>
      <c r="B805" s="1" t="s">
        <v>7</v>
      </c>
      <c r="C805" s="2" t="s">
        <v>1563</v>
      </c>
      <c r="D805" s="1" t="s">
        <v>1564</v>
      </c>
      <c r="E805" s="1" t="s">
        <v>32</v>
      </c>
      <c r="F805" s="1" t="s">
        <v>11</v>
      </c>
      <c r="G805">
        <f t="shared" si="72"/>
        <v>8</v>
      </c>
      <c r="H805" t="str">
        <f t="shared" si="73"/>
        <v xml:space="preserve">5.400 </v>
      </c>
      <c r="I805">
        <f t="shared" si="74"/>
        <v>5400</v>
      </c>
      <c r="J805">
        <f t="shared" si="75"/>
        <v>10</v>
      </c>
      <c r="K805" s="3" t="str">
        <f t="shared" si="76"/>
        <v>6.650.000</v>
      </c>
      <c r="L805" s="4">
        <f t="shared" si="77"/>
        <v>6650000</v>
      </c>
    </row>
    <row r="806" spans="1:12" x14ac:dyDescent="0.25">
      <c r="A806" s="1" t="s">
        <v>1565</v>
      </c>
      <c r="B806" s="1" t="s">
        <v>7</v>
      </c>
      <c r="C806" s="2" t="s">
        <v>67</v>
      </c>
      <c r="D806" s="1" t="s">
        <v>179</v>
      </c>
      <c r="E806" s="1" t="s">
        <v>175</v>
      </c>
      <c r="F806" s="1" t="s">
        <v>11</v>
      </c>
      <c r="G806">
        <f t="shared" si="72"/>
        <v>6</v>
      </c>
      <c r="H806" t="str">
        <f t="shared" si="73"/>
        <v xml:space="preserve">100 </v>
      </c>
      <c r="I806">
        <f t="shared" si="74"/>
        <v>100</v>
      </c>
      <c r="J806">
        <f t="shared" si="75"/>
        <v>11</v>
      </c>
      <c r="K806" s="3" t="str">
        <f t="shared" si="76"/>
        <v>22.000.000</v>
      </c>
      <c r="L806" s="4">
        <f t="shared" si="77"/>
        <v>22000000</v>
      </c>
    </row>
    <row r="807" spans="1:12" x14ac:dyDescent="0.25">
      <c r="A807" s="1" t="s">
        <v>1566</v>
      </c>
      <c r="B807" s="1" t="s">
        <v>7</v>
      </c>
      <c r="C807" s="2" t="s">
        <v>397</v>
      </c>
      <c r="D807" s="1" t="s">
        <v>81</v>
      </c>
      <c r="E807" s="1" t="s">
        <v>40</v>
      </c>
      <c r="F807" s="1" t="s">
        <v>11</v>
      </c>
      <c r="G807">
        <f t="shared" si="72"/>
        <v>9</v>
      </c>
      <c r="H807" t="str">
        <f t="shared" si="73"/>
        <v xml:space="preserve">18.000 </v>
      </c>
      <c r="I807">
        <f t="shared" si="74"/>
        <v>18000</v>
      </c>
      <c r="J807">
        <f t="shared" si="75"/>
        <v>11</v>
      </c>
      <c r="K807" s="3" t="str">
        <f t="shared" si="76"/>
        <v>40.000.000</v>
      </c>
      <c r="L807" s="4">
        <f t="shared" si="77"/>
        <v>40000000</v>
      </c>
    </row>
    <row r="808" spans="1:12" x14ac:dyDescent="0.25">
      <c r="A808" s="1" t="s">
        <v>1567</v>
      </c>
      <c r="B808" s="1" t="s">
        <v>7</v>
      </c>
      <c r="C808" s="2" t="s">
        <v>608</v>
      </c>
      <c r="D808" s="1" t="s">
        <v>1568</v>
      </c>
      <c r="E808" s="1" t="s">
        <v>32</v>
      </c>
      <c r="F808" s="1" t="s">
        <v>134</v>
      </c>
      <c r="G808">
        <f t="shared" si="72"/>
        <v>9</v>
      </c>
      <c r="H808" t="str">
        <f t="shared" si="73"/>
        <v xml:space="preserve">14.070 </v>
      </c>
      <c r="I808">
        <f t="shared" si="74"/>
        <v>14070</v>
      </c>
      <c r="J808">
        <f t="shared" si="75"/>
        <v>10</v>
      </c>
      <c r="K808" s="3" t="str">
        <f t="shared" si="76"/>
        <v>5.700.000</v>
      </c>
      <c r="L808" s="4">
        <f t="shared" si="77"/>
        <v>5700000</v>
      </c>
    </row>
    <row r="809" spans="1:12" x14ac:dyDescent="0.25">
      <c r="A809" s="1" t="s">
        <v>1569</v>
      </c>
      <c r="B809" s="1" t="s">
        <v>7</v>
      </c>
      <c r="C809" s="2" t="s">
        <v>592</v>
      </c>
      <c r="D809" s="1" t="s">
        <v>528</v>
      </c>
      <c r="E809" s="1" t="s">
        <v>32</v>
      </c>
      <c r="F809" s="1" t="s">
        <v>134</v>
      </c>
      <c r="G809">
        <f t="shared" si="72"/>
        <v>9</v>
      </c>
      <c r="H809" t="str">
        <f t="shared" si="73"/>
        <v xml:space="preserve">21.000 </v>
      </c>
      <c r="I809">
        <f t="shared" si="74"/>
        <v>21000</v>
      </c>
      <c r="J809">
        <f t="shared" si="75"/>
        <v>11</v>
      </c>
      <c r="K809" s="3" t="str">
        <f t="shared" si="76"/>
        <v>11.800.000</v>
      </c>
      <c r="L809" s="4">
        <f t="shared" si="77"/>
        <v>11800000</v>
      </c>
    </row>
    <row r="810" spans="1:12" x14ac:dyDescent="0.25">
      <c r="A810" s="1" t="s">
        <v>1570</v>
      </c>
      <c r="B810" s="1" t="s">
        <v>7</v>
      </c>
      <c r="C810" s="2" t="s">
        <v>1571</v>
      </c>
      <c r="D810" s="1" t="s">
        <v>528</v>
      </c>
      <c r="E810" s="1" t="s">
        <v>175</v>
      </c>
      <c r="F810" s="1" t="s">
        <v>101</v>
      </c>
      <c r="G810">
        <f t="shared" si="72"/>
        <v>9</v>
      </c>
      <c r="H810" t="str">
        <f t="shared" si="73"/>
        <v xml:space="preserve">21.000 </v>
      </c>
      <c r="I810">
        <f t="shared" si="74"/>
        <v>21000</v>
      </c>
      <c r="J810">
        <f t="shared" si="75"/>
        <v>11</v>
      </c>
      <c r="K810" s="3" t="str">
        <f t="shared" si="76"/>
        <v>36.900.000</v>
      </c>
      <c r="L810" s="4">
        <f t="shared" si="77"/>
        <v>36900000</v>
      </c>
    </row>
    <row r="811" spans="1:12" x14ac:dyDescent="0.25">
      <c r="A811" s="1" t="s">
        <v>1572</v>
      </c>
      <c r="B811" s="1" t="s">
        <v>7</v>
      </c>
      <c r="C811" s="2" t="s">
        <v>1464</v>
      </c>
      <c r="D811" s="1" t="s">
        <v>487</v>
      </c>
      <c r="E811" s="1" t="s">
        <v>27</v>
      </c>
      <c r="F811" s="1" t="s">
        <v>11</v>
      </c>
      <c r="G811">
        <f t="shared" si="72"/>
        <v>8</v>
      </c>
      <c r="H811" t="str">
        <f t="shared" si="73"/>
        <v xml:space="preserve">9.000 </v>
      </c>
      <c r="I811">
        <f t="shared" si="74"/>
        <v>9000</v>
      </c>
      <c r="J811">
        <f t="shared" si="75"/>
        <v>11</v>
      </c>
      <c r="K811" s="3" t="str">
        <f t="shared" si="76"/>
        <v>70.000.000</v>
      </c>
      <c r="L811" s="4">
        <f t="shared" si="77"/>
        <v>70000000</v>
      </c>
    </row>
    <row r="812" spans="1:12" x14ac:dyDescent="0.25">
      <c r="A812" s="1" t="s">
        <v>1573</v>
      </c>
      <c r="B812" s="1" t="s">
        <v>7</v>
      </c>
      <c r="C812" s="2" t="s">
        <v>52</v>
      </c>
      <c r="D812" s="1" t="s">
        <v>363</v>
      </c>
      <c r="E812" s="1" t="s">
        <v>32</v>
      </c>
      <c r="F812" s="1" t="s">
        <v>11</v>
      </c>
      <c r="G812">
        <f t="shared" si="72"/>
        <v>9</v>
      </c>
      <c r="H812" t="str">
        <f t="shared" si="73"/>
        <v xml:space="preserve">40.000 </v>
      </c>
      <c r="I812">
        <f t="shared" si="74"/>
        <v>40000</v>
      </c>
      <c r="J812">
        <f t="shared" si="75"/>
        <v>11</v>
      </c>
      <c r="K812" s="3" t="str">
        <f t="shared" si="76"/>
        <v>10.000.000</v>
      </c>
      <c r="L812" s="4">
        <f t="shared" si="77"/>
        <v>10000000</v>
      </c>
    </row>
    <row r="813" spans="1:12" x14ac:dyDescent="0.25">
      <c r="A813" s="1" t="s">
        <v>1574</v>
      </c>
      <c r="B813" s="1" t="s">
        <v>7</v>
      </c>
      <c r="C813" s="2" t="s">
        <v>1427</v>
      </c>
      <c r="D813" s="1" t="s">
        <v>1575</v>
      </c>
      <c r="E813" s="1" t="s">
        <v>32</v>
      </c>
      <c r="F813" s="1" t="s">
        <v>11</v>
      </c>
      <c r="G813">
        <f t="shared" si="72"/>
        <v>9</v>
      </c>
      <c r="H813" t="str">
        <f t="shared" si="73"/>
        <v xml:space="preserve">11.100 </v>
      </c>
      <c r="I813">
        <f t="shared" si="74"/>
        <v>11100</v>
      </c>
      <c r="J813">
        <f t="shared" si="75"/>
        <v>11</v>
      </c>
      <c r="K813" s="3" t="str">
        <f t="shared" si="76"/>
        <v>13.300.000</v>
      </c>
      <c r="L813" s="4">
        <f t="shared" si="77"/>
        <v>13300000</v>
      </c>
    </row>
    <row r="814" spans="1:12" x14ac:dyDescent="0.25">
      <c r="A814" s="1" t="s">
        <v>1576</v>
      </c>
      <c r="B814" s="1" t="s">
        <v>7</v>
      </c>
      <c r="C814" s="2" t="s">
        <v>348</v>
      </c>
      <c r="D814" s="1" t="s">
        <v>1577</v>
      </c>
      <c r="E814" s="1" t="s">
        <v>36</v>
      </c>
      <c r="F814" s="1" t="s">
        <v>11</v>
      </c>
      <c r="G814">
        <f t="shared" si="72"/>
        <v>8</v>
      </c>
      <c r="H814" t="str">
        <f t="shared" si="73"/>
        <v xml:space="preserve">3.450 </v>
      </c>
      <c r="I814">
        <f t="shared" si="74"/>
        <v>3450</v>
      </c>
      <c r="J814">
        <f t="shared" si="75"/>
        <v>11</v>
      </c>
      <c r="K814" s="3" t="str">
        <f t="shared" si="76"/>
        <v>19.500.000</v>
      </c>
      <c r="L814" s="4">
        <f t="shared" si="77"/>
        <v>19500000</v>
      </c>
    </row>
    <row r="815" spans="1:12" x14ac:dyDescent="0.25">
      <c r="A815" s="1" t="s">
        <v>1578</v>
      </c>
      <c r="B815" s="1" t="s">
        <v>7</v>
      </c>
      <c r="C815" s="2" t="s">
        <v>1579</v>
      </c>
      <c r="D815" s="1" t="s">
        <v>1580</v>
      </c>
      <c r="E815" s="1" t="s">
        <v>40</v>
      </c>
      <c r="F815" s="1" t="s">
        <v>193</v>
      </c>
      <c r="G815">
        <f t="shared" si="72"/>
        <v>9</v>
      </c>
      <c r="H815" t="str">
        <f t="shared" si="73"/>
        <v xml:space="preserve">12.950 </v>
      </c>
      <c r="I815">
        <f t="shared" si="74"/>
        <v>12950</v>
      </c>
      <c r="J815">
        <f t="shared" si="75"/>
        <v>11</v>
      </c>
      <c r="K815" s="3" t="str">
        <f t="shared" si="76"/>
        <v>53.950.000</v>
      </c>
      <c r="L815" s="4">
        <f t="shared" si="77"/>
        <v>53950000</v>
      </c>
    </row>
    <row r="816" spans="1:12" x14ac:dyDescent="0.25">
      <c r="A816" s="1" t="s">
        <v>1581</v>
      </c>
      <c r="B816" s="1" t="s">
        <v>7</v>
      </c>
      <c r="C816" s="2" t="s">
        <v>530</v>
      </c>
      <c r="D816" s="1" t="s">
        <v>9</v>
      </c>
      <c r="E816" s="1" t="s">
        <v>32</v>
      </c>
      <c r="F816" s="1" t="s">
        <v>11</v>
      </c>
      <c r="G816">
        <f t="shared" si="72"/>
        <v>9</v>
      </c>
      <c r="H816" t="str">
        <f t="shared" si="73"/>
        <v xml:space="preserve">15.000 </v>
      </c>
      <c r="I816">
        <f t="shared" si="74"/>
        <v>15000</v>
      </c>
      <c r="J816">
        <f t="shared" si="75"/>
        <v>10</v>
      </c>
      <c r="K816" s="3" t="str">
        <f t="shared" si="76"/>
        <v>7.000.000</v>
      </c>
      <c r="L816" s="4">
        <f t="shared" si="77"/>
        <v>7000000</v>
      </c>
    </row>
    <row r="817" spans="1:12" x14ac:dyDescent="0.25">
      <c r="A817" s="1" t="s">
        <v>1582</v>
      </c>
      <c r="B817" s="1" t="s">
        <v>7</v>
      </c>
      <c r="C817" s="2" t="s">
        <v>56</v>
      </c>
      <c r="D817" s="1" t="s">
        <v>1583</v>
      </c>
      <c r="E817" s="1" t="s">
        <v>27</v>
      </c>
      <c r="F817" s="1" t="s">
        <v>1584</v>
      </c>
      <c r="G817">
        <f t="shared" si="72"/>
        <v>9</v>
      </c>
      <c r="H817" t="str">
        <f t="shared" si="73"/>
        <v xml:space="preserve">17.900 </v>
      </c>
      <c r="I817">
        <f t="shared" si="74"/>
        <v>17900</v>
      </c>
      <c r="J817">
        <f t="shared" si="75"/>
        <v>11</v>
      </c>
      <c r="K817" s="3" t="str">
        <f t="shared" si="76"/>
        <v>23.000.000</v>
      </c>
      <c r="L817" s="4">
        <f t="shared" si="77"/>
        <v>23000000</v>
      </c>
    </row>
    <row r="818" spans="1:12" x14ac:dyDescent="0.25">
      <c r="A818" s="1" t="s">
        <v>1585</v>
      </c>
      <c r="B818" s="1" t="s">
        <v>7</v>
      </c>
      <c r="C818" s="2" t="s">
        <v>451</v>
      </c>
      <c r="D818" s="1" t="s">
        <v>1586</v>
      </c>
      <c r="E818" s="1" t="s">
        <v>27</v>
      </c>
      <c r="F818" s="1" t="s">
        <v>11</v>
      </c>
      <c r="G818">
        <f t="shared" si="72"/>
        <v>9</v>
      </c>
      <c r="H818" t="str">
        <f t="shared" si="73"/>
        <v xml:space="preserve">12.680 </v>
      </c>
      <c r="I818">
        <f t="shared" si="74"/>
        <v>12680</v>
      </c>
      <c r="J818">
        <f t="shared" si="75"/>
        <v>10</v>
      </c>
      <c r="K818" s="3" t="str">
        <f t="shared" si="76"/>
        <v>9.500.000</v>
      </c>
      <c r="L818" s="4">
        <f t="shared" si="77"/>
        <v>9500000</v>
      </c>
    </row>
    <row r="819" spans="1:12" x14ac:dyDescent="0.25">
      <c r="A819" s="1" t="s">
        <v>1587</v>
      </c>
      <c r="B819" s="1" t="s">
        <v>7</v>
      </c>
      <c r="C819" s="2" t="s">
        <v>1349</v>
      </c>
      <c r="D819" s="1" t="s">
        <v>303</v>
      </c>
      <c r="E819" s="1" t="s">
        <v>27</v>
      </c>
      <c r="F819" s="1" t="s">
        <v>11</v>
      </c>
      <c r="G819">
        <f t="shared" si="72"/>
        <v>8</v>
      </c>
      <c r="H819" t="str">
        <f t="shared" si="73"/>
        <v xml:space="preserve">4.100 </v>
      </c>
      <c r="I819">
        <f t="shared" si="74"/>
        <v>4100</v>
      </c>
      <c r="J819">
        <f t="shared" si="75"/>
        <v>11</v>
      </c>
      <c r="K819" s="3" t="str">
        <f t="shared" si="76"/>
        <v>60.000.000</v>
      </c>
      <c r="L819" s="4">
        <f t="shared" si="77"/>
        <v>60000000</v>
      </c>
    </row>
    <row r="820" spans="1:12" x14ac:dyDescent="0.25">
      <c r="A820" s="1" t="s">
        <v>1588</v>
      </c>
      <c r="B820" s="1" t="s">
        <v>7</v>
      </c>
      <c r="C820" s="2" t="s">
        <v>434</v>
      </c>
      <c r="D820" s="1" t="s">
        <v>782</v>
      </c>
      <c r="E820" s="1" t="s">
        <v>153</v>
      </c>
      <c r="F820" s="1" t="s">
        <v>11</v>
      </c>
      <c r="G820">
        <f t="shared" si="72"/>
        <v>9</v>
      </c>
      <c r="H820" t="str">
        <f t="shared" si="73"/>
        <v xml:space="preserve">41.000 </v>
      </c>
      <c r="I820">
        <f t="shared" si="74"/>
        <v>41000</v>
      </c>
      <c r="J820">
        <f t="shared" si="75"/>
        <v>11</v>
      </c>
      <c r="K820" s="3" t="str">
        <f t="shared" si="76"/>
        <v>18.000.000</v>
      </c>
      <c r="L820" s="4">
        <f t="shared" si="77"/>
        <v>18000000</v>
      </c>
    </row>
    <row r="821" spans="1:12" x14ac:dyDescent="0.25">
      <c r="A821" s="1" t="s">
        <v>1589</v>
      </c>
      <c r="B821" s="1" t="s">
        <v>7</v>
      </c>
      <c r="C821" s="2" t="s">
        <v>1590</v>
      </c>
      <c r="D821" s="1" t="s">
        <v>645</v>
      </c>
      <c r="E821" s="1" t="s">
        <v>58</v>
      </c>
      <c r="F821" s="1" t="s">
        <v>1591</v>
      </c>
      <c r="G821">
        <f t="shared" si="72"/>
        <v>9</v>
      </c>
      <c r="H821" t="str">
        <f t="shared" si="73"/>
        <v xml:space="preserve">46.000 </v>
      </c>
      <c r="I821">
        <f t="shared" si="74"/>
        <v>46000</v>
      </c>
      <c r="J821">
        <f t="shared" si="75"/>
        <v>11</v>
      </c>
      <c r="K821" s="3" t="str">
        <f t="shared" si="76"/>
        <v>10.100.000</v>
      </c>
      <c r="L821" s="4">
        <f t="shared" si="77"/>
        <v>10100000</v>
      </c>
    </row>
    <row r="822" spans="1:12" x14ac:dyDescent="0.25">
      <c r="A822" s="1" t="s">
        <v>1592</v>
      </c>
      <c r="B822" s="1" t="s">
        <v>7</v>
      </c>
      <c r="C822" s="2" t="s">
        <v>461</v>
      </c>
      <c r="D822" s="1" t="s">
        <v>1593</v>
      </c>
      <c r="E822" s="1" t="s">
        <v>58</v>
      </c>
      <c r="F822" s="1" t="s">
        <v>11</v>
      </c>
      <c r="G822">
        <f t="shared" si="72"/>
        <v>9</v>
      </c>
      <c r="H822" t="str">
        <f t="shared" si="73"/>
        <v xml:space="preserve">17.600 </v>
      </c>
      <c r="I822">
        <f t="shared" si="74"/>
        <v>17600</v>
      </c>
      <c r="J822">
        <f t="shared" si="75"/>
        <v>10</v>
      </c>
      <c r="K822" s="3" t="str">
        <f t="shared" si="76"/>
        <v>4.000.000</v>
      </c>
      <c r="L822" s="4">
        <f t="shared" si="77"/>
        <v>4000000</v>
      </c>
    </row>
    <row r="823" spans="1:12" x14ac:dyDescent="0.25">
      <c r="A823" s="1" t="s">
        <v>1594</v>
      </c>
      <c r="B823" s="1" t="s">
        <v>7</v>
      </c>
      <c r="C823" s="2" t="s">
        <v>536</v>
      </c>
      <c r="D823" s="1" t="s">
        <v>250</v>
      </c>
      <c r="E823" s="1" t="s">
        <v>128</v>
      </c>
      <c r="F823" s="1" t="s">
        <v>11</v>
      </c>
      <c r="G823">
        <f t="shared" si="72"/>
        <v>10</v>
      </c>
      <c r="H823" t="str">
        <f t="shared" si="73"/>
        <v xml:space="preserve">100.000 </v>
      </c>
      <c r="I823">
        <f t="shared" si="74"/>
        <v>100000</v>
      </c>
      <c r="J823">
        <f t="shared" si="75"/>
        <v>10</v>
      </c>
      <c r="K823" s="3" t="str">
        <f t="shared" si="76"/>
        <v>4.200.000</v>
      </c>
      <c r="L823" s="4">
        <f t="shared" si="77"/>
        <v>4200000</v>
      </c>
    </row>
    <row r="824" spans="1:12" x14ac:dyDescent="0.25">
      <c r="A824" s="1" t="s">
        <v>1595</v>
      </c>
      <c r="B824" s="1" t="s">
        <v>7</v>
      </c>
      <c r="C824" s="2" t="s">
        <v>940</v>
      </c>
      <c r="D824" s="1" t="s">
        <v>553</v>
      </c>
      <c r="E824" s="1" t="s">
        <v>32</v>
      </c>
      <c r="F824" s="1" t="s">
        <v>65</v>
      </c>
      <c r="G824">
        <f t="shared" si="72"/>
        <v>8</v>
      </c>
      <c r="H824" t="str">
        <f t="shared" si="73"/>
        <v xml:space="preserve">7.000 </v>
      </c>
      <c r="I824">
        <f t="shared" si="74"/>
        <v>7000</v>
      </c>
      <c r="J824">
        <f t="shared" si="75"/>
        <v>11</v>
      </c>
      <c r="K824" s="3" t="str">
        <f t="shared" si="76"/>
        <v>17.500.000</v>
      </c>
      <c r="L824" s="4">
        <f t="shared" si="77"/>
        <v>17500000</v>
      </c>
    </row>
    <row r="825" spans="1:12" x14ac:dyDescent="0.25">
      <c r="A825" s="1" t="s">
        <v>1596</v>
      </c>
      <c r="B825" s="1" t="s">
        <v>7</v>
      </c>
      <c r="C825" s="2" t="s">
        <v>52</v>
      </c>
      <c r="D825" s="1" t="s">
        <v>937</v>
      </c>
      <c r="E825" s="1" t="s">
        <v>32</v>
      </c>
      <c r="F825" s="1" t="s">
        <v>11</v>
      </c>
      <c r="G825">
        <f t="shared" si="72"/>
        <v>8</v>
      </c>
      <c r="H825" t="str">
        <f t="shared" si="73"/>
        <v xml:space="preserve">9.800 </v>
      </c>
      <c r="I825">
        <f t="shared" si="74"/>
        <v>9800</v>
      </c>
      <c r="J825">
        <f t="shared" si="75"/>
        <v>11</v>
      </c>
      <c r="K825" s="3" t="str">
        <f t="shared" si="76"/>
        <v>10.000.000</v>
      </c>
      <c r="L825" s="4">
        <f t="shared" si="77"/>
        <v>10000000</v>
      </c>
    </row>
    <row r="826" spans="1:12" x14ac:dyDescent="0.25">
      <c r="A826" s="1" t="s">
        <v>1597</v>
      </c>
      <c r="B826" s="1" t="s">
        <v>7</v>
      </c>
      <c r="C826" s="2" t="s">
        <v>80</v>
      </c>
      <c r="D826" s="1" t="s">
        <v>373</v>
      </c>
      <c r="E826" s="1" t="s">
        <v>32</v>
      </c>
      <c r="F826" s="1" t="s">
        <v>11</v>
      </c>
      <c r="G826">
        <f t="shared" si="72"/>
        <v>8</v>
      </c>
      <c r="H826" t="str">
        <f t="shared" si="73"/>
        <v xml:space="preserve">1.500 </v>
      </c>
      <c r="I826">
        <f t="shared" si="74"/>
        <v>1500</v>
      </c>
      <c r="J826">
        <f t="shared" si="75"/>
        <v>10</v>
      </c>
      <c r="K826" s="3" t="str">
        <f t="shared" si="76"/>
        <v>5.500.000</v>
      </c>
      <c r="L826" s="4">
        <f t="shared" si="77"/>
        <v>5500000</v>
      </c>
    </row>
    <row r="827" spans="1:12" x14ac:dyDescent="0.25">
      <c r="A827" s="1" t="s">
        <v>1598</v>
      </c>
      <c r="B827" s="1" t="s">
        <v>7</v>
      </c>
      <c r="C827" s="2" t="s">
        <v>1283</v>
      </c>
      <c r="D827" s="1" t="s">
        <v>647</v>
      </c>
      <c r="E827" s="1" t="s">
        <v>27</v>
      </c>
      <c r="F827" s="1" t="s">
        <v>101</v>
      </c>
      <c r="G827">
        <f t="shared" si="72"/>
        <v>8</v>
      </c>
      <c r="H827" t="str">
        <f t="shared" si="73"/>
        <v xml:space="preserve">1.600 </v>
      </c>
      <c r="I827">
        <f t="shared" si="74"/>
        <v>1600</v>
      </c>
      <c r="J827">
        <f t="shared" si="75"/>
        <v>10</v>
      </c>
      <c r="K827" s="3" t="str">
        <f t="shared" si="76"/>
        <v>9.600.000</v>
      </c>
      <c r="L827" s="4">
        <f t="shared" si="77"/>
        <v>9600000</v>
      </c>
    </row>
    <row r="828" spans="1:12" x14ac:dyDescent="0.25">
      <c r="A828" s="1" t="s">
        <v>1599</v>
      </c>
      <c r="B828" s="1" t="s">
        <v>7</v>
      </c>
      <c r="C828" s="2" t="s">
        <v>52</v>
      </c>
      <c r="D828" s="1" t="s">
        <v>650</v>
      </c>
      <c r="E828" s="1" t="s">
        <v>10</v>
      </c>
      <c r="F828" s="1" t="s">
        <v>91</v>
      </c>
      <c r="G828">
        <f t="shared" si="72"/>
        <v>9</v>
      </c>
      <c r="H828" t="str">
        <f t="shared" si="73"/>
        <v xml:space="preserve">50.000 </v>
      </c>
      <c r="I828">
        <f t="shared" si="74"/>
        <v>50000</v>
      </c>
      <c r="J828">
        <f t="shared" si="75"/>
        <v>11</v>
      </c>
      <c r="K828" s="3" t="str">
        <f t="shared" si="76"/>
        <v>10.000.000</v>
      </c>
      <c r="L828" s="4">
        <f t="shared" si="77"/>
        <v>10000000</v>
      </c>
    </row>
    <row r="829" spans="1:12" x14ac:dyDescent="0.25">
      <c r="A829" s="1" t="s">
        <v>1600</v>
      </c>
      <c r="B829" s="1" t="s">
        <v>7</v>
      </c>
      <c r="C829" s="2" t="s">
        <v>226</v>
      </c>
      <c r="D829" s="1" t="s">
        <v>214</v>
      </c>
      <c r="E829" s="1" t="s">
        <v>36</v>
      </c>
      <c r="F829" s="1" t="s">
        <v>11</v>
      </c>
      <c r="G829">
        <f t="shared" si="72"/>
        <v>9</v>
      </c>
      <c r="H829" t="str">
        <f t="shared" si="73"/>
        <v xml:space="preserve">30.000 </v>
      </c>
      <c r="I829">
        <f t="shared" si="74"/>
        <v>30000</v>
      </c>
      <c r="J829">
        <f t="shared" si="75"/>
        <v>11</v>
      </c>
      <c r="K829" s="3" t="str">
        <f t="shared" si="76"/>
        <v>16.000.000</v>
      </c>
      <c r="L829" s="4">
        <f t="shared" si="77"/>
        <v>16000000</v>
      </c>
    </row>
    <row r="830" spans="1:12" x14ac:dyDescent="0.25">
      <c r="A830" s="1" t="s">
        <v>1601</v>
      </c>
      <c r="B830" s="1" t="s">
        <v>7</v>
      </c>
      <c r="C830" s="2" t="s">
        <v>1081</v>
      </c>
      <c r="D830" s="1" t="s">
        <v>157</v>
      </c>
      <c r="E830" s="1" t="s">
        <v>58</v>
      </c>
      <c r="F830" s="1" t="s">
        <v>134</v>
      </c>
      <c r="G830">
        <f t="shared" si="72"/>
        <v>9</v>
      </c>
      <c r="H830" t="str">
        <f t="shared" si="73"/>
        <v xml:space="preserve">25.000 </v>
      </c>
      <c r="I830">
        <f t="shared" si="74"/>
        <v>25000</v>
      </c>
      <c r="J830">
        <f t="shared" si="75"/>
        <v>10</v>
      </c>
      <c r="K830" s="3" t="str">
        <f t="shared" si="76"/>
        <v>6.900.000</v>
      </c>
      <c r="L830" s="4">
        <f t="shared" si="77"/>
        <v>6900000</v>
      </c>
    </row>
    <row r="831" spans="1:12" x14ac:dyDescent="0.25">
      <c r="A831" s="1" t="s">
        <v>1602</v>
      </c>
      <c r="B831" s="1" t="s">
        <v>7</v>
      </c>
      <c r="C831" s="2" t="s">
        <v>103</v>
      </c>
      <c r="D831" s="1" t="s">
        <v>908</v>
      </c>
      <c r="E831" s="1" t="s">
        <v>98</v>
      </c>
      <c r="F831" s="1" t="s">
        <v>134</v>
      </c>
      <c r="G831">
        <f t="shared" si="72"/>
        <v>9</v>
      </c>
      <c r="H831" t="str">
        <f t="shared" si="73"/>
        <v xml:space="preserve">35.200 </v>
      </c>
      <c r="I831">
        <f t="shared" si="74"/>
        <v>35200</v>
      </c>
      <c r="J831">
        <f t="shared" si="75"/>
        <v>11</v>
      </c>
      <c r="K831" s="3" t="str">
        <f t="shared" si="76"/>
        <v>13.000.000</v>
      </c>
      <c r="L831" s="4">
        <f t="shared" si="77"/>
        <v>13000000</v>
      </c>
    </row>
    <row r="832" spans="1:12" x14ac:dyDescent="0.25">
      <c r="A832" s="1" t="s">
        <v>1603</v>
      </c>
      <c r="B832" s="1" t="s">
        <v>7</v>
      </c>
      <c r="C832" s="2" t="s">
        <v>113</v>
      </c>
      <c r="D832" s="1" t="s">
        <v>31</v>
      </c>
      <c r="E832" s="1" t="s">
        <v>32</v>
      </c>
      <c r="F832" s="1" t="s">
        <v>11</v>
      </c>
      <c r="G832">
        <f t="shared" si="72"/>
        <v>9</v>
      </c>
      <c r="H832" t="str">
        <f t="shared" si="73"/>
        <v xml:space="preserve">13.000 </v>
      </c>
      <c r="I832">
        <f t="shared" si="74"/>
        <v>13000</v>
      </c>
      <c r="J832">
        <f t="shared" si="75"/>
        <v>10</v>
      </c>
      <c r="K832" s="3" t="str">
        <f t="shared" si="76"/>
        <v>5.000.000</v>
      </c>
      <c r="L832" s="4">
        <f t="shared" si="77"/>
        <v>5000000</v>
      </c>
    </row>
    <row r="833" spans="1:12" x14ac:dyDescent="0.25">
      <c r="A833" s="1" t="s">
        <v>1604</v>
      </c>
      <c r="B833" s="1" t="s">
        <v>7</v>
      </c>
      <c r="C833" s="2" t="s">
        <v>330</v>
      </c>
      <c r="D833" s="1" t="s">
        <v>1237</v>
      </c>
      <c r="E833" s="1" t="s">
        <v>32</v>
      </c>
      <c r="F833" s="1" t="s">
        <v>11</v>
      </c>
      <c r="G833">
        <f t="shared" si="72"/>
        <v>8</v>
      </c>
      <c r="H833" t="str">
        <f t="shared" si="73"/>
        <v xml:space="preserve">9.700 </v>
      </c>
      <c r="I833">
        <f t="shared" si="74"/>
        <v>9700</v>
      </c>
      <c r="J833">
        <f t="shared" si="75"/>
        <v>10</v>
      </c>
      <c r="K833" s="3" t="str">
        <f t="shared" si="76"/>
        <v>6.500.000</v>
      </c>
      <c r="L833" s="4">
        <f t="shared" si="77"/>
        <v>6500000</v>
      </c>
    </row>
    <row r="834" spans="1:12" x14ac:dyDescent="0.25">
      <c r="A834" s="1" t="s">
        <v>1605</v>
      </c>
      <c r="B834" s="1" t="s">
        <v>7</v>
      </c>
      <c r="C834" s="2" t="s">
        <v>1606</v>
      </c>
      <c r="D834" s="1" t="s">
        <v>123</v>
      </c>
      <c r="E834" s="1" t="s">
        <v>58</v>
      </c>
      <c r="F834" s="1" t="s">
        <v>11</v>
      </c>
      <c r="G834">
        <f t="shared" si="72"/>
        <v>8</v>
      </c>
      <c r="H834" t="str">
        <f t="shared" si="73"/>
        <v xml:space="preserve">7.500 </v>
      </c>
      <c r="I834">
        <f t="shared" si="74"/>
        <v>7500</v>
      </c>
      <c r="J834">
        <f t="shared" si="75"/>
        <v>11</v>
      </c>
      <c r="K834" s="3" t="str">
        <f t="shared" si="76"/>
        <v>73.900.000</v>
      </c>
      <c r="L834" s="4">
        <f t="shared" si="77"/>
        <v>73900000</v>
      </c>
    </row>
    <row r="835" spans="1:12" x14ac:dyDescent="0.25">
      <c r="A835" s="1" t="s">
        <v>1607</v>
      </c>
      <c r="B835" s="1" t="s">
        <v>7</v>
      </c>
      <c r="C835" s="2" t="s">
        <v>38</v>
      </c>
      <c r="D835" s="1" t="s">
        <v>207</v>
      </c>
      <c r="E835" s="1" t="s">
        <v>98</v>
      </c>
      <c r="F835" s="1" t="s">
        <v>101</v>
      </c>
      <c r="G835">
        <f t="shared" ref="G835:G898" si="78">LEN(D835)</f>
        <v>9</v>
      </c>
      <c r="H835" t="str">
        <f t="shared" ref="H835:H898" si="79">MID(D835,1,G835-2)</f>
        <v xml:space="preserve">38.000 </v>
      </c>
      <c r="I835">
        <f t="shared" ref="I835:I898" si="80">VALUE(H835)</f>
        <v>38000</v>
      </c>
      <c r="J835">
        <f t="shared" ref="J835:J898" si="81">LEN(C835)</f>
        <v>11</v>
      </c>
      <c r="K835" s="3" t="str">
        <f t="shared" ref="K835:K898" si="82">MID(C835,2,J835)</f>
        <v>11.000.000</v>
      </c>
      <c r="L835" s="4">
        <f t="shared" ref="L835:L898" si="83">VALUE(K835)</f>
        <v>11000000</v>
      </c>
    </row>
    <row r="836" spans="1:12" x14ac:dyDescent="0.25">
      <c r="A836" s="1" t="s">
        <v>1608</v>
      </c>
      <c r="B836" s="1" t="s">
        <v>7</v>
      </c>
      <c r="C836" s="2" t="s">
        <v>100</v>
      </c>
      <c r="D836" s="1" t="s">
        <v>9</v>
      </c>
      <c r="E836" s="1" t="s">
        <v>27</v>
      </c>
      <c r="F836" s="1" t="s">
        <v>11</v>
      </c>
      <c r="G836">
        <f t="shared" si="78"/>
        <v>9</v>
      </c>
      <c r="H836" t="str">
        <f t="shared" si="79"/>
        <v xml:space="preserve">15.000 </v>
      </c>
      <c r="I836">
        <f t="shared" si="80"/>
        <v>15000</v>
      </c>
      <c r="J836">
        <f t="shared" si="81"/>
        <v>11</v>
      </c>
      <c r="K836" s="3" t="str">
        <f t="shared" si="82"/>
        <v>14.500.000</v>
      </c>
      <c r="L836" s="4">
        <f t="shared" si="83"/>
        <v>14500000</v>
      </c>
    </row>
    <row r="837" spans="1:12" x14ac:dyDescent="0.25">
      <c r="A837" s="1" t="s">
        <v>1609</v>
      </c>
      <c r="B837" s="1" t="s">
        <v>7</v>
      </c>
      <c r="C837" s="2" t="s">
        <v>206</v>
      </c>
      <c r="D837" s="1" t="s">
        <v>430</v>
      </c>
      <c r="E837" s="1" t="s">
        <v>32</v>
      </c>
      <c r="F837" s="1" t="s">
        <v>11</v>
      </c>
      <c r="G837">
        <f t="shared" si="78"/>
        <v>9</v>
      </c>
      <c r="H837" t="str">
        <f t="shared" si="79"/>
        <v xml:space="preserve">35.000 </v>
      </c>
      <c r="I837">
        <f t="shared" si="80"/>
        <v>35000</v>
      </c>
      <c r="J837">
        <f t="shared" si="81"/>
        <v>11</v>
      </c>
      <c r="K837" s="3" t="str">
        <f t="shared" si="82"/>
        <v>26.000.000</v>
      </c>
      <c r="L837" s="4">
        <f t="shared" si="83"/>
        <v>26000000</v>
      </c>
    </row>
    <row r="838" spans="1:12" x14ac:dyDescent="0.25">
      <c r="A838" s="1" t="s">
        <v>1610</v>
      </c>
      <c r="B838" s="1" t="s">
        <v>7</v>
      </c>
      <c r="C838" s="2" t="s">
        <v>160</v>
      </c>
      <c r="D838" s="1" t="s">
        <v>152</v>
      </c>
      <c r="E838" s="1" t="s">
        <v>32</v>
      </c>
      <c r="F838" s="1" t="s">
        <v>50</v>
      </c>
      <c r="G838">
        <f t="shared" si="78"/>
        <v>9</v>
      </c>
      <c r="H838" t="str">
        <f t="shared" si="79"/>
        <v xml:space="preserve">36.000 </v>
      </c>
      <c r="I838">
        <f t="shared" si="80"/>
        <v>36000</v>
      </c>
      <c r="J838">
        <f t="shared" si="81"/>
        <v>11</v>
      </c>
      <c r="K838" s="3" t="str">
        <f t="shared" si="82"/>
        <v>15.000.000</v>
      </c>
      <c r="L838" s="4">
        <f t="shared" si="83"/>
        <v>15000000</v>
      </c>
    </row>
    <row r="839" spans="1:12" x14ac:dyDescent="0.25">
      <c r="A839" s="1" t="s">
        <v>1611</v>
      </c>
      <c r="B839" s="1" t="s">
        <v>7</v>
      </c>
      <c r="C839" s="2" t="s">
        <v>156</v>
      </c>
      <c r="D839" s="1" t="s">
        <v>430</v>
      </c>
      <c r="E839" s="1" t="s">
        <v>98</v>
      </c>
      <c r="F839" s="1" t="s">
        <v>11</v>
      </c>
      <c r="G839">
        <f t="shared" si="78"/>
        <v>9</v>
      </c>
      <c r="H839" t="str">
        <f t="shared" si="79"/>
        <v xml:space="preserve">35.000 </v>
      </c>
      <c r="I839">
        <f t="shared" si="80"/>
        <v>35000</v>
      </c>
      <c r="J839">
        <f t="shared" si="81"/>
        <v>10</v>
      </c>
      <c r="K839" s="3" t="str">
        <f t="shared" si="82"/>
        <v>6.000.000</v>
      </c>
      <c r="L839" s="4">
        <f t="shared" si="83"/>
        <v>6000000</v>
      </c>
    </row>
    <row r="840" spans="1:12" x14ac:dyDescent="0.25">
      <c r="A840" s="1" t="s">
        <v>1612</v>
      </c>
      <c r="B840" s="1" t="s">
        <v>7</v>
      </c>
      <c r="C840" s="2" t="s">
        <v>763</v>
      </c>
      <c r="D840" s="1" t="s">
        <v>152</v>
      </c>
      <c r="E840" s="1" t="s">
        <v>85</v>
      </c>
      <c r="F840" s="1" t="s">
        <v>50</v>
      </c>
      <c r="G840">
        <f t="shared" si="78"/>
        <v>9</v>
      </c>
      <c r="H840" t="str">
        <f t="shared" si="79"/>
        <v xml:space="preserve">36.000 </v>
      </c>
      <c r="I840">
        <f t="shared" si="80"/>
        <v>36000</v>
      </c>
      <c r="J840">
        <f t="shared" si="81"/>
        <v>10</v>
      </c>
      <c r="K840" s="3" t="str">
        <f t="shared" si="82"/>
        <v>3.850.000</v>
      </c>
      <c r="L840" s="4">
        <f t="shared" si="83"/>
        <v>3850000</v>
      </c>
    </row>
    <row r="841" spans="1:12" x14ac:dyDescent="0.25">
      <c r="A841" s="1" t="s">
        <v>1613</v>
      </c>
      <c r="B841" s="1" t="s">
        <v>7</v>
      </c>
      <c r="C841" s="2" t="s">
        <v>1614</v>
      </c>
      <c r="D841" s="1" t="s">
        <v>179</v>
      </c>
      <c r="E841" s="1" t="s">
        <v>267</v>
      </c>
      <c r="F841" s="1" t="s">
        <v>416</v>
      </c>
      <c r="G841">
        <f t="shared" si="78"/>
        <v>6</v>
      </c>
      <c r="H841" t="str">
        <f t="shared" si="79"/>
        <v xml:space="preserve">100 </v>
      </c>
      <c r="I841">
        <f t="shared" si="80"/>
        <v>100</v>
      </c>
      <c r="J841">
        <f t="shared" si="81"/>
        <v>11</v>
      </c>
      <c r="K841" s="3" t="str">
        <f t="shared" si="82"/>
        <v>18.300.000</v>
      </c>
      <c r="L841" s="4">
        <f t="shared" si="83"/>
        <v>18300000</v>
      </c>
    </row>
    <row r="842" spans="1:12" x14ac:dyDescent="0.25">
      <c r="A842" s="1" t="s">
        <v>1615</v>
      </c>
      <c r="B842" s="1" t="s">
        <v>7</v>
      </c>
      <c r="C842" s="2" t="s">
        <v>38</v>
      </c>
      <c r="D842" s="1" t="s">
        <v>157</v>
      </c>
      <c r="E842" s="1" t="s">
        <v>58</v>
      </c>
      <c r="F842" s="1" t="s">
        <v>69</v>
      </c>
      <c r="G842">
        <f t="shared" si="78"/>
        <v>9</v>
      </c>
      <c r="H842" t="str">
        <f t="shared" si="79"/>
        <v xml:space="preserve">25.000 </v>
      </c>
      <c r="I842">
        <f t="shared" si="80"/>
        <v>25000</v>
      </c>
      <c r="J842">
        <f t="shared" si="81"/>
        <v>11</v>
      </c>
      <c r="K842" s="3" t="str">
        <f t="shared" si="82"/>
        <v>11.000.000</v>
      </c>
      <c r="L842" s="4">
        <f t="shared" si="83"/>
        <v>11000000</v>
      </c>
    </row>
    <row r="843" spans="1:12" x14ac:dyDescent="0.25">
      <c r="A843" s="1" t="s">
        <v>1616</v>
      </c>
      <c r="B843" s="1" t="s">
        <v>7</v>
      </c>
      <c r="C843" s="2" t="s">
        <v>675</v>
      </c>
      <c r="D843" s="1" t="s">
        <v>152</v>
      </c>
      <c r="E843" s="1" t="s">
        <v>153</v>
      </c>
      <c r="F843" s="1" t="s">
        <v>11</v>
      </c>
      <c r="G843">
        <f t="shared" si="78"/>
        <v>9</v>
      </c>
      <c r="H843" t="str">
        <f t="shared" si="79"/>
        <v xml:space="preserve">36.000 </v>
      </c>
      <c r="I843">
        <f t="shared" si="80"/>
        <v>36000</v>
      </c>
      <c r="J843">
        <f t="shared" si="81"/>
        <v>10</v>
      </c>
      <c r="K843" s="3" t="str">
        <f t="shared" si="82"/>
        <v>4.800.000</v>
      </c>
      <c r="L843" s="4">
        <f t="shared" si="83"/>
        <v>4800000</v>
      </c>
    </row>
    <row r="844" spans="1:12" x14ac:dyDescent="0.25">
      <c r="A844" s="1" t="s">
        <v>1617</v>
      </c>
      <c r="B844" s="1" t="s">
        <v>7</v>
      </c>
      <c r="C844" s="2" t="s">
        <v>25</v>
      </c>
      <c r="D844" s="1" t="s">
        <v>9</v>
      </c>
      <c r="E844" s="1" t="s">
        <v>32</v>
      </c>
      <c r="F844" s="1" t="s">
        <v>981</v>
      </c>
      <c r="G844">
        <f t="shared" si="78"/>
        <v>9</v>
      </c>
      <c r="H844" t="str">
        <f t="shared" si="79"/>
        <v xml:space="preserve">15.000 </v>
      </c>
      <c r="I844">
        <f t="shared" si="80"/>
        <v>15000</v>
      </c>
      <c r="J844">
        <f t="shared" si="81"/>
        <v>11</v>
      </c>
      <c r="K844" s="3" t="str">
        <f t="shared" si="82"/>
        <v>12.000.000</v>
      </c>
      <c r="L844" s="4">
        <f t="shared" si="83"/>
        <v>12000000</v>
      </c>
    </row>
    <row r="845" spans="1:12" x14ac:dyDescent="0.25">
      <c r="A845" s="1" t="s">
        <v>1618</v>
      </c>
      <c r="B845" s="1" t="s">
        <v>7</v>
      </c>
      <c r="C845" s="2" t="s">
        <v>675</v>
      </c>
      <c r="D845" s="1" t="s">
        <v>229</v>
      </c>
      <c r="E845" s="1" t="s">
        <v>40</v>
      </c>
      <c r="F845" s="1" t="s">
        <v>28</v>
      </c>
      <c r="G845">
        <f t="shared" si="78"/>
        <v>9</v>
      </c>
      <c r="H845" t="str">
        <f t="shared" si="79"/>
        <v xml:space="preserve">48.000 </v>
      </c>
      <c r="I845">
        <f t="shared" si="80"/>
        <v>48000</v>
      </c>
      <c r="J845">
        <f t="shared" si="81"/>
        <v>10</v>
      </c>
      <c r="K845" s="3" t="str">
        <f t="shared" si="82"/>
        <v>4.800.000</v>
      </c>
      <c r="L845" s="4">
        <f t="shared" si="83"/>
        <v>4800000</v>
      </c>
    </row>
    <row r="846" spans="1:12" x14ac:dyDescent="0.25">
      <c r="A846" s="1" t="s">
        <v>1619</v>
      </c>
      <c r="B846" s="1" t="s">
        <v>7</v>
      </c>
      <c r="C846" s="2" t="s">
        <v>1620</v>
      </c>
      <c r="D846" s="1" t="s">
        <v>1621</v>
      </c>
      <c r="E846" s="1" t="s">
        <v>58</v>
      </c>
      <c r="F846" s="1" t="s">
        <v>134</v>
      </c>
      <c r="G846">
        <f t="shared" si="78"/>
        <v>9</v>
      </c>
      <c r="H846" t="str">
        <f t="shared" si="79"/>
        <v xml:space="preserve">16.750 </v>
      </c>
      <c r="I846">
        <f t="shared" si="80"/>
        <v>16750</v>
      </c>
      <c r="J846">
        <f t="shared" si="81"/>
        <v>10</v>
      </c>
      <c r="K846" s="3" t="str">
        <f t="shared" si="82"/>
        <v>4.790.000</v>
      </c>
      <c r="L846" s="4">
        <f t="shared" si="83"/>
        <v>4790000</v>
      </c>
    </row>
    <row r="847" spans="1:12" x14ac:dyDescent="0.25">
      <c r="A847" s="1" t="s">
        <v>1622</v>
      </c>
      <c r="B847" s="1" t="s">
        <v>7</v>
      </c>
      <c r="C847" s="2" t="s">
        <v>113</v>
      </c>
      <c r="D847" s="1" t="s">
        <v>189</v>
      </c>
      <c r="E847" s="1" t="s">
        <v>153</v>
      </c>
      <c r="F847" s="1" t="s">
        <v>11</v>
      </c>
      <c r="G847">
        <f t="shared" si="78"/>
        <v>8</v>
      </c>
      <c r="H847" t="str">
        <f t="shared" si="79"/>
        <v xml:space="preserve">9.500 </v>
      </c>
      <c r="I847">
        <f t="shared" si="80"/>
        <v>9500</v>
      </c>
      <c r="J847">
        <f t="shared" si="81"/>
        <v>10</v>
      </c>
      <c r="K847" s="3" t="str">
        <f t="shared" si="82"/>
        <v>5.000.000</v>
      </c>
      <c r="L847" s="4">
        <f t="shared" si="83"/>
        <v>5000000</v>
      </c>
    </row>
    <row r="848" spans="1:12" x14ac:dyDescent="0.25">
      <c r="A848" s="1" t="s">
        <v>1623</v>
      </c>
      <c r="B848" s="1" t="s">
        <v>7</v>
      </c>
      <c r="C848" s="2" t="s">
        <v>1109</v>
      </c>
      <c r="D848" s="1" t="s">
        <v>144</v>
      </c>
      <c r="E848" s="1" t="s">
        <v>27</v>
      </c>
      <c r="F848" s="1" t="s">
        <v>11</v>
      </c>
      <c r="G848">
        <f t="shared" si="78"/>
        <v>9</v>
      </c>
      <c r="H848" t="str">
        <f t="shared" si="79"/>
        <v xml:space="preserve">12.000 </v>
      </c>
      <c r="I848">
        <f t="shared" si="80"/>
        <v>12000</v>
      </c>
      <c r="J848">
        <f t="shared" si="81"/>
        <v>11</v>
      </c>
      <c r="K848" s="3" t="str">
        <f t="shared" si="82"/>
        <v>11.200.000</v>
      </c>
      <c r="L848" s="4">
        <f t="shared" si="83"/>
        <v>11200000</v>
      </c>
    </row>
    <row r="849" spans="1:12" x14ac:dyDescent="0.25">
      <c r="A849" s="1" t="s">
        <v>1624</v>
      </c>
      <c r="B849" s="1" t="s">
        <v>7</v>
      </c>
      <c r="C849" s="2" t="s">
        <v>543</v>
      </c>
      <c r="D849" s="1" t="s">
        <v>1625</v>
      </c>
      <c r="E849" s="1" t="s">
        <v>32</v>
      </c>
      <c r="F849" s="1" t="s">
        <v>101</v>
      </c>
      <c r="G849">
        <f t="shared" si="78"/>
        <v>8</v>
      </c>
      <c r="H849" t="str">
        <f t="shared" si="79"/>
        <v xml:space="preserve">1.635 </v>
      </c>
      <c r="I849">
        <f t="shared" si="80"/>
        <v>1635</v>
      </c>
      <c r="J849">
        <f t="shared" si="81"/>
        <v>11</v>
      </c>
      <c r="K849" s="3" t="str">
        <f t="shared" si="82"/>
        <v>13.500.000</v>
      </c>
      <c r="L849" s="4">
        <f t="shared" si="83"/>
        <v>13500000</v>
      </c>
    </row>
    <row r="850" spans="1:12" x14ac:dyDescent="0.25">
      <c r="A850" s="1" t="s">
        <v>1626</v>
      </c>
      <c r="B850" s="1" t="s">
        <v>7</v>
      </c>
      <c r="C850" s="2" t="s">
        <v>726</v>
      </c>
      <c r="D850" s="1" t="s">
        <v>1506</v>
      </c>
      <c r="E850" s="1" t="s">
        <v>54</v>
      </c>
      <c r="F850" s="1" t="s">
        <v>11</v>
      </c>
      <c r="G850">
        <f t="shared" si="78"/>
        <v>9</v>
      </c>
      <c r="H850" t="str">
        <f t="shared" si="79"/>
        <v xml:space="preserve">51.000 </v>
      </c>
      <c r="I850">
        <f t="shared" si="80"/>
        <v>51000</v>
      </c>
      <c r="J850">
        <f t="shared" si="81"/>
        <v>10</v>
      </c>
      <c r="K850" s="3" t="str">
        <f t="shared" si="82"/>
        <v>7.600.000</v>
      </c>
      <c r="L850" s="4">
        <f t="shared" si="83"/>
        <v>7600000</v>
      </c>
    </row>
    <row r="851" spans="1:12" x14ac:dyDescent="0.25">
      <c r="A851" s="1" t="s">
        <v>1627</v>
      </c>
      <c r="B851" s="1" t="s">
        <v>7</v>
      </c>
      <c r="C851" s="2" t="s">
        <v>1446</v>
      </c>
      <c r="D851" s="1" t="s">
        <v>1628</v>
      </c>
      <c r="E851" s="1" t="s">
        <v>27</v>
      </c>
      <c r="F851" s="1" t="s">
        <v>101</v>
      </c>
      <c r="G851">
        <f t="shared" si="78"/>
        <v>8</v>
      </c>
      <c r="H851" t="str">
        <f t="shared" si="79"/>
        <v xml:space="preserve">7.600 </v>
      </c>
      <c r="I851">
        <f t="shared" si="80"/>
        <v>7600</v>
      </c>
      <c r="J851">
        <f t="shared" si="81"/>
        <v>11</v>
      </c>
      <c r="K851" s="3" t="str">
        <f t="shared" si="82"/>
        <v>12.700.000</v>
      </c>
      <c r="L851" s="4">
        <f t="shared" si="83"/>
        <v>12700000</v>
      </c>
    </row>
    <row r="852" spans="1:12" x14ac:dyDescent="0.25">
      <c r="A852" s="1" t="s">
        <v>1629</v>
      </c>
      <c r="B852" s="1" t="s">
        <v>7</v>
      </c>
      <c r="C852" s="2" t="s">
        <v>895</v>
      </c>
      <c r="D852" s="1" t="s">
        <v>1630</v>
      </c>
      <c r="E852" s="1" t="s">
        <v>58</v>
      </c>
      <c r="F852" s="1" t="s">
        <v>11</v>
      </c>
      <c r="G852">
        <f t="shared" si="78"/>
        <v>9</v>
      </c>
      <c r="H852" t="str">
        <f t="shared" si="79"/>
        <v xml:space="preserve">21.500 </v>
      </c>
      <c r="I852">
        <f t="shared" si="80"/>
        <v>21500</v>
      </c>
      <c r="J852">
        <f t="shared" si="81"/>
        <v>11</v>
      </c>
      <c r="K852" s="3" t="str">
        <f t="shared" si="82"/>
        <v>11.900.000</v>
      </c>
      <c r="L852" s="4">
        <f t="shared" si="83"/>
        <v>11900000</v>
      </c>
    </row>
    <row r="853" spans="1:12" x14ac:dyDescent="0.25">
      <c r="A853" s="1" t="s">
        <v>1631</v>
      </c>
      <c r="B853" s="1" t="s">
        <v>7</v>
      </c>
      <c r="C853" s="2" t="s">
        <v>640</v>
      </c>
      <c r="D853" s="1" t="s">
        <v>541</v>
      </c>
      <c r="E853" s="1" t="s">
        <v>32</v>
      </c>
      <c r="F853" s="1" t="s">
        <v>101</v>
      </c>
      <c r="G853">
        <f t="shared" si="78"/>
        <v>9</v>
      </c>
      <c r="H853" t="str">
        <f t="shared" si="79"/>
        <v xml:space="preserve">21.300 </v>
      </c>
      <c r="I853">
        <f t="shared" si="80"/>
        <v>21300</v>
      </c>
      <c r="J853">
        <f t="shared" si="81"/>
        <v>11</v>
      </c>
      <c r="K853" s="3" t="str">
        <f t="shared" si="82"/>
        <v>14.800.000</v>
      </c>
      <c r="L853" s="4">
        <f t="shared" si="83"/>
        <v>14800000</v>
      </c>
    </row>
    <row r="854" spans="1:12" x14ac:dyDescent="0.25">
      <c r="A854" s="1" t="s">
        <v>1632</v>
      </c>
      <c r="B854" s="1" t="s">
        <v>7</v>
      </c>
      <c r="C854" s="2" t="s">
        <v>1084</v>
      </c>
      <c r="D854" s="1" t="s">
        <v>94</v>
      </c>
      <c r="E854" s="1" t="s">
        <v>58</v>
      </c>
      <c r="F854" s="1" t="s">
        <v>101</v>
      </c>
      <c r="G854">
        <f t="shared" si="78"/>
        <v>9</v>
      </c>
      <c r="H854" t="str">
        <f t="shared" si="79"/>
        <v xml:space="preserve">13.500 </v>
      </c>
      <c r="I854">
        <f t="shared" si="80"/>
        <v>13500</v>
      </c>
      <c r="J854">
        <f t="shared" si="81"/>
        <v>11</v>
      </c>
      <c r="K854" s="3" t="str">
        <f t="shared" si="82"/>
        <v>19.800.000</v>
      </c>
      <c r="L854" s="4">
        <f t="shared" si="83"/>
        <v>19800000</v>
      </c>
    </row>
    <row r="855" spans="1:12" x14ac:dyDescent="0.25">
      <c r="A855" s="1" t="s">
        <v>1633</v>
      </c>
      <c r="B855" s="1" t="s">
        <v>7</v>
      </c>
      <c r="C855" s="2" t="s">
        <v>333</v>
      </c>
      <c r="D855" s="1" t="s">
        <v>1634</v>
      </c>
      <c r="E855" s="1" t="s">
        <v>40</v>
      </c>
      <c r="F855" s="1" t="s">
        <v>50</v>
      </c>
      <c r="G855">
        <f t="shared" si="78"/>
        <v>9</v>
      </c>
      <c r="H855" t="str">
        <f t="shared" si="79"/>
        <v xml:space="preserve">47.360 </v>
      </c>
      <c r="I855">
        <f t="shared" si="80"/>
        <v>47360</v>
      </c>
      <c r="J855">
        <f t="shared" si="81"/>
        <v>11</v>
      </c>
      <c r="K855" s="3" t="str">
        <f t="shared" si="82"/>
        <v>12.500.000</v>
      </c>
      <c r="L855" s="4">
        <f t="shared" si="83"/>
        <v>12500000</v>
      </c>
    </row>
    <row r="856" spans="1:12" x14ac:dyDescent="0.25">
      <c r="A856" s="1" t="s">
        <v>1635</v>
      </c>
      <c r="B856" s="1" t="s">
        <v>7</v>
      </c>
      <c r="C856" s="2" t="s">
        <v>126</v>
      </c>
      <c r="D856" s="1" t="s">
        <v>1636</v>
      </c>
      <c r="E856" s="1" t="s">
        <v>58</v>
      </c>
      <c r="F856" s="1" t="s">
        <v>134</v>
      </c>
      <c r="G856">
        <f t="shared" si="78"/>
        <v>8</v>
      </c>
      <c r="H856" t="str">
        <f t="shared" si="79"/>
        <v xml:space="preserve">8.259 </v>
      </c>
      <c r="I856">
        <f t="shared" si="80"/>
        <v>8259</v>
      </c>
      <c r="J856">
        <f t="shared" si="81"/>
        <v>11</v>
      </c>
      <c r="K856" s="3" t="str">
        <f t="shared" si="82"/>
        <v>28.000.000</v>
      </c>
      <c r="L856" s="4">
        <f t="shared" si="83"/>
        <v>28000000</v>
      </c>
    </row>
    <row r="857" spans="1:12" x14ac:dyDescent="0.25">
      <c r="A857" s="1" t="s">
        <v>1637</v>
      </c>
      <c r="B857" s="1" t="s">
        <v>7</v>
      </c>
      <c r="C857" s="2" t="s">
        <v>1038</v>
      </c>
      <c r="D857" s="1" t="s">
        <v>81</v>
      </c>
      <c r="E857" s="1" t="s">
        <v>58</v>
      </c>
      <c r="F857" s="1" t="s">
        <v>11</v>
      </c>
      <c r="G857">
        <f t="shared" si="78"/>
        <v>9</v>
      </c>
      <c r="H857" t="str">
        <f t="shared" si="79"/>
        <v xml:space="preserve">18.000 </v>
      </c>
      <c r="I857">
        <f t="shared" si="80"/>
        <v>18000</v>
      </c>
      <c r="J857">
        <f t="shared" si="81"/>
        <v>10</v>
      </c>
      <c r="K857" s="3" t="str">
        <f t="shared" si="82"/>
        <v>5.100.000</v>
      </c>
      <c r="L857" s="4">
        <f t="shared" si="83"/>
        <v>5100000</v>
      </c>
    </row>
    <row r="858" spans="1:12" x14ac:dyDescent="0.25">
      <c r="A858" s="1" t="s">
        <v>1638</v>
      </c>
      <c r="B858" s="1" t="s">
        <v>7</v>
      </c>
      <c r="C858" s="2" t="s">
        <v>74</v>
      </c>
      <c r="D858" s="1" t="s">
        <v>1639</v>
      </c>
      <c r="E858" s="1" t="s">
        <v>58</v>
      </c>
      <c r="F858" s="1" t="s">
        <v>11</v>
      </c>
      <c r="G858">
        <f t="shared" si="78"/>
        <v>9</v>
      </c>
      <c r="H858" t="str">
        <f t="shared" si="79"/>
        <v xml:space="preserve">31.020 </v>
      </c>
      <c r="I858">
        <f t="shared" si="80"/>
        <v>31020</v>
      </c>
      <c r="J858">
        <f t="shared" si="81"/>
        <v>10</v>
      </c>
      <c r="K858" s="3" t="str">
        <f t="shared" si="82"/>
        <v>9.000.000</v>
      </c>
      <c r="L858" s="4">
        <f t="shared" si="83"/>
        <v>9000000</v>
      </c>
    </row>
    <row r="859" spans="1:12" x14ac:dyDescent="0.25">
      <c r="A859" s="1" t="s">
        <v>1640</v>
      </c>
      <c r="B859" s="1" t="s">
        <v>7</v>
      </c>
      <c r="C859" s="2" t="s">
        <v>940</v>
      </c>
      <c r="D859" s="1" t="s">
        <v>823</v>
      </c>
      <c r="E859" s="1" t="s">
        <v>36</v>
      </c>
      <c r="F859" s="1" t="s">
        <v>11</v>
      </c>
      <c r="G859">
        <f t="shared" si="78"/>
        <v>9</v>
      </c>
      <c r="H859" t="str">
        <f t="shared" si="79"/>
        <v xml:space="preserve">45.000 </v>
      </c>
      <c r="I859">
        <f t="shared" si="80"/>
        <v>45000</v>
      </c>
      <c r="J859">
        <f t="shared" si="81"/>
        <v>11</v>
      </c>
      <c r="K859" s="3" t="str">
        <f t="shared" si="82"/>
        <v>17.500.000</v>
      </c>
      <c r="L859" s="4">
        <f t="shared" si="83"/>
        <v>17500000</v>
      </c>
    </row>
    <row r="860" spans="1:12" x14ac:dyDescent="0.25">
      <c r="A860" s="1" t="s">
        <v>1641</v>
      </c>
      <c r="B860" s="1" t="s">
        <v>7</v>
      </c>
      <c r="C860" s="2" t="s">
        <v>493</v>
      </c>
      <c r="D860" s="1" t="s">
        <v>68</v>
      </c>
      <c r="E860" s="1" t="s">
        <v>98</v>
      </c>
      <c r="F860" s="1" t="s">
        <v>101</v>
      </c>
      <c r="G860">
        <f t="shared" si="78"/>
        <v>9</v>
      </c>
      <c r="H860" t="str">
        <f t="shared" si="79"/>
        <v xml:space="preserve">20.000 </v>
      </c>
      <c r="I860">
        <f t="shared" si="80"/>
        <v>20000</v>
      </c>
      <c r="J860">
        <f t="shared" si="81"/>
        <v>11</v>
      </c>
      <c r="K860" s="3" t="str">
        <f t="shared" si="82"/>
        <v>12.800.000</v>
      </c>
      <c r="L860" s="4">
        <f t="shared" si="83"/>
        <v>12800000</v>
      </c>
    </row>
    <row r="861" spans="1:12" x14ac:dyDescent="0.25">
      <c r="A861" s="1" t="s">
        <v>1642</v>
      </c>
      <c r="B861" s="1" t="s">
        <v>7</v>
      </c>
      <c r="C861" s="2" t="s">
        <v>767</v>
      </c>
      <c r="D861" s="1" t="s">
        <v>1643</v>
      </c>
      <c r="E861" s="1" t="s">
        <v>27</v>
      </c>
      <c r="F861" s="1" t="s">
        <v>134</v>
      </c>
      <c r="G861">
        <f t="shared" si="78"/>
        <v>9</v>
      </c>
      <c r="H861" t="str">
        <f t="shared" si="79"/>
        <v xml:space="preserve">14.700 </v>
      </c>
      <c r="I861">
        <f t="shared" si="80"/>
        <v>14700</v>
      </c>
      <c r="J861">
        <f t="shared" si="81"/>
        <v>10</v>
      </c>
      <c r="K861" s="3" t="str">
        <f t="shared" si="82"/>
        <v>9.900.000</v>
      </c>
      <c r="L861" s="4">
        <f t="shared" si="83"/>
        <v>9900000</v>
      </c>
    </row>
    <row r="862" spans="1:12" x14ac:dyDescent="0.25">
      <c r="A862" s="1" t="s">
        <v>1644</v>
      </c>
      <c r="B862" s="1" t="s">
        <v>7</v>
      </c>
      <c r="C862" s="2" t="s">
        <v>253</v>
      </c>
      <c r="D862" s="1" t="s">
        <v>806</v>
      </c>
      <c r="E862" s="1" t="s">
        <v>36</v>
      </c>
      <c r="F862" s="1" t="s">
        <v>11</v>
      </c>
      <c r="G862">
        <f t="shared" si="78"/>
        <v>9</v>
      </c>
      <c r="H862" t="str">
        <f t="shared" si="79"/>
        <v xml:space="preserve">52.000 </v>
      </c>
      <c r="I862">
        <f t="shared" si="80"/>
        <v>52000</v>
      </c>
      <c r="J862">
        <f t="shared" si="81"/>
        <v>11</v>
      </c>
      <c r="K862" s="3" t="str">
        <f t="shared" si="82"/>
        <v>38.000.000</v>
      </c>
      <c r="L862" s="4">
        <f t="shared" si="83"/>
        <v>38000000</v>
      </c>
    </row>
    <row r="863" spans="1:12" x14ac:dyDescent="0.25">
      <c r="A863" s="1" t="s">
        <v>1645</v>
      </c>
      <c r="B863" s="1" t="s">
        <v>7</v>
      </c>
      <c r="C863" s="2" t="s">
        <v>477</v>
      </c>
      <c r="D863" s="1" t="s">
        <v>1646</v>
      </c>
      <c r="E863" s="1" t="s">
        <v>32</v>
      </c>
      <c r="F863" s="1" t="s">
        <v>11</v>
      </c>
      <c r="G863">
        <f t="shared" si="78"/>
        <v>9</v>
      </c>
      <c r="H863" t="str">
        <f t="shared" si="79"/>
        <v xml:space="preserve">20.400 </v>
      </c>
      <c r="I863">
        <f t="shared" si="80"/>
        <v>20400</v>
      </c>
      <c r="J863">
        <f t="shared" si="81"/>
        <v>10</v>
      </c>
      <c r="K863" s="3" t="str">
        <f t="shared" si="82"/>
        <v>5.600.000</v>
      </c>
      <c r="L863" s="4">
        <f t="shared" si="83"/>
        <v>5600000</v>
      </c>
    </row>
    <row r="864" spans="1:12" x14ac:dyDescent="0.25">
      <c r="A864" s="1" t="s">
        <v>1647</v>
      </c>
      <c r="B864" s="1" t="s">
        <v>7</v>
      </c>
      <c r="C864" s="2" t="s">
        <v>80</v>
      </c>
      <c r="D864" s="1" t="s">
        <v>1648</v>
      </c>
      <c r="E864" s="1" t="s">
        <v>27</v>
      </c>
      <c r="F864" s="1" t="s">
        <v>11</v>
      </c>
      <c r="G864">
        <f t="shared" si="78"/>
        <v>8</v>
      </c>
      <c r="H864" t="str">
        <f t="shared" si="79"/>
        <v xml:space="preserve">5.700 </v>
      </c>
      <c r="I864">
        <f t="shared" si="80"/>
        <v>5700</v>
      </c>
      <c r="J864">
        <f t="shared" si="81"/>
        <v>10</v>
      </c>
      <c r="K864" s="3" t="str">
        <f t="shared" si="82"/>
        <v>5.500.000</v>
      </c>
      <c r="L864" s="4">
        <f t="shared" si="83"/>
        <v>5500000</v>
      </c>
    </row>
    <row r="865" spans="1:12" x14ac:dyDescent="0.25">
      <c r="A865" s="1" t="s">
        <v>1649</v>
      </c>
      <c r="B865" s="1" t="s">
        <v>7</v>
      </c>
      <c r="C865" s="2" t="s">
        <v>580</v>
      </c>
      <c r="D865" s="1" t="s">
        <v>1650</v>
      </c>
      <c r="E865" s="1" t="s">
        <v>58</v>
      </c>
      <c r="F865" s="1" t="s">
        <v>105</v>
      </c>
      <c r="G865">
        <f t="shared" si="78"/>
        <v>9</v>
      </c>
      <c r="H865" t="str">
        <f t="shared" si="79"/>
        <v xml:space="preserve">47.900 </v>
      </c>
      <c r="I865">
        <f t="shared" si="80"/>
        <v>47900</v>
      </c>
      <c r="J865">
        <f t="shared" si="81"/>
        <v>10</v>
      </c>
      <c r="K865" s="3" t="str">
        <f t="shared" si="82"/>
        <v>7.200.000</v>
      </c>
      <c r="L865" s="4">
        <f t="shared" si="83"/>
        <v>7200000</v>
      </c>
    </row>
    <row r="866" spans="1:12" x14ac:dyDescent="0.25">
      <c r="A866" s="1" t="s">
        <v>1651</v>
      </c>
      <c r="B866" s="1" t="s">
        <v>7</v>
      </c>
      <c r="C866" s="2" t="s">
        <v>136</v>
      </c>
      <c r="D866" s="1" t="s">
        <v>520</v>
      </c>
      <c r="E866" s="1" t="s">
        <v>32</v>
      </c>
      <c r="F866" s="1" t="s">
        <v>11</v>
      </c>
      <c r="G866">
        <f t="shared" si="78"/>
        <v>9</v>
      </c>
      <c r="H866" t="str">
        <f t="shared" si="79"/>
        <v xml:space="preserve">31.000 </v>
      </c>
      <c r="I866">
        <f t="shared" si="80"/>
        <v>31000</v>
      </c>
      <c r="J866">
        <f t="shared" si="81"/>
        <v>10</v>
      </c>
      <c r="K866" s="3" t="str">
        <f t="shared" si="82"/>
        <v>8.500.000</v>
      </c>
      <c r="L866" s="4">
        <f t="shared" si="83"/>
        <v>8500000</v>
      </c>
    </row>
    <row r="867" spans="1:12" x14ac:dyDescent="0.25">
      <c r="A867" s="1" t="s">
        <v>1652</v>
      </c>
      <c r="B867" s="1" t="s">
        <v>7</v>
      </c>
      <c r="C867" s="2" t="s">
        <v>89</v>
      </c>
      <c r="D867" s="1" t="s">
        <v>1653</v>
      </c>
      <c r="E867" s="1" t="s">
        <v>40</v>
      </c>
      <c r="F867" s="1" t="s">
        <v>1654</v>
      </c>
      <c r="G867">
        <f t="shared" si="78"/>
        <v>9</v>
      </c>
      <c r="H867" t="str">
        <f t="shared" si="79"/>
        <v xml:space="preserve">61.500 </v>
      </c>
      <c r="I867">
        <f t="shared" si="80"/>
        <v>61500</v>
      </c>
      <c r="J867">
        <f t="shared" si="81"/>
        <v>10</v>
      </c>
      <c r="K867" s="3" t="str">
        <f t="shared" si="82"/>
        <v>7.500.000</v>
      </c>
      <c r="L867" s="4">
        <f t="shared" si="83"/>
        <v>7500000</v>
      </c>
    </row>
    <row r="868" spans="1:12" x14ac:dyDescent="0.25">
      <c r="A868" s="1" t="s">
        <v>1655</v>
      </c>
      <c r="B868" s="1" t="s">
        <v>7</v>
      </c>
      <c r="C868" s="2" t="s">
        <v>1656</v>
      </c>
      <c r="D868" s="1" t="s">
        <v>1657</v>
      </c>
      <c r="E868" s="1" t="s">
        <v>32</v>
      </c>
      <c r="F868" s="1" t="s">
        <v>11</v>
      </c>
      <c r="G868">
        <f t="shared" si="78"/>
        <v>9</v>
      </c>
      <c r="H868" t="str">
        <f t="shared" si="79"/>
        <v xml:space="preserve">12.600 </v>
      </c>
      <c r="I868">
        <f t="shared" si="80"/>
        <v>12600</v>
      </c>
      <c r="J868">
        <f t="shared" si="81"/>
        <v>11</v>
      </c>
      <c r="K868" s="3" t="str">
        <f t="shared" si="82"/>
        <v>88.000.000</v>
      </c>
      <c r="L868" s="4">
        <f t="shared" si="83"/>
        <v>88000000</v>
      </c>
    </row>
    <row r="869" spans="1:12" x14ac:dyDescent="0.25">
      <c r="A869" s="1" t="s">
        <v>1658</v>
      </c>
      <c r="B869" s="1" t="s">
        <v>7</v>
      </c>
      <c r="C869" s="2" t="s">
        <v>578</v>
      </c>
      <c r="D869" s="1" t="s">
        <v>1659</v>
      </c>
      <c r="E869" s="1" t="s">
        <v>128</v>
      </c>
      <c r="F869" s="1" t="s">
        <v>11</v>
      </c>
      <c r="G869">
        <f t="shared" si="78"/>
        <v>9</v>
      </c>
      <c r="H869" t="str">
        <f t="shared" si="79"/>
        <v xml:space="preserve">13.800 </v>
      </c>
      <c r="I869">
        <f t="shared" si="80"/>
        <v>13800</v>
      </c>
      <c r="J869">
        <f t="shared" si="81"/>
        <v>10</v>
      </c>
      <c r="K869" s="3" t="str">
        <f t="shared" si="82"/>
        <v>3.000.000</v>
      </c>
      <c r="L869" s="4">
        <f t="shared" si="83"/>
        <v>3000000</v>
      </c>
    </row>
    <row r="870" spans="1:12" x14ac:dyDescent="0.25">
      <c r="A870" s="1" t="s">
        <v>1660</v>
      </c>
      <c r="B870" s="1" t="s">
        <v>7</v>
      </c>
      <c r="C870" s="2" t="s">
        <v>38</v>
      </c>
      <c r="D870" s="1" t="s">
        <v>152</v>
      </c>
      <c r="E870" s="1" t="s">
        <v>58</v>
      </c>
      <c r="F870" s="1" t="s">
        <v>1045</v>
      </c>
      <c r="G870">
        <f t="shared" si="78"/>
        <v>9</v>
      </c>
      <c r="H870" t="str">
        <f t="shared" si="79"/>
        <v xml:space="preserve">36.000 </v>
      </c>
      <c r="I870">
        <f t="shared" si="80"/>
        <v>36000</v>
      </c>
      <c r="J870">
        <f t="shared" si="81"/>
        <v>11</v>
      </c>
      <c r="K870" s="3" t="str">
        <f t="shared" si="82"/>
        <v>11.000.000</v>
      </c>
      <c r="L870" s="4">
        <f t="shared" si="83"/>
        <v>11000000</v>
      </c>
    </row>
    <row r="871" spans="1:12" x14ac:dyDescent="0.25">
      <c r="A871" s="1" t="s">
        <v>1661</v>
      </c>
      <c r="B871" s="1" t="s">
        <v>7</v>
      </c>
      <c r="C871" s="2" t="s">
        <v>1130</v>
      </c>
      <c r="D871" s="1" t="s">
        <v>9</v>
      </c>
      <c r="E871" s="1" t="s">
        <v>32</v>
      </c>
      <c r="F871" s="1" t="s">
        <v>11</v>
      </c>
      <c r="G871">
        <f t="shared" si="78"/>
        <v>9</v>
      </c>
      <c r="H871" t="str">
        <f t="shared" si="79"/>
        <v xml:space="preserve">15.000 </v>
      </c>
      <c r="I871">
        <f t="shared" si="80"/>
        <v>15000</v>
      </c>
      <c r="J871">
        <f t="shared" si="81"/>
        <v>11</v>
      </c>
      <c r="K871" s="3" t="str">
        <f t="shared" si="82"/>
        <v>12.900.000</v>
      </c>
      <c r="L871" s="4">
        <f t="shared" si="83"/>
        <v>12900000</v>
      </c>
    </row>
    <row r="872" spans="1:12" x14ac:dyDescent="0.25">
      <c r="A872" s="1" t="s">
        <v>1662</v>
      </c>
      <c r="B872" s="1" t="s">
        <v>7</v>
      </c>
      <c r="C872" s="2" t="s">
        <v>52</v>
      </c>
      <c r="D872" s="1" t="s">
        <v>1663</v>
      </c>
      <c r="E872" s="1" t="s">
        <v>36</v>
      </c>
      <c r="F872" s="1" t="s">
        <v>11</v>
      </c>
      <c r="G872">
        <f t="shared" si="78"/>
        <v>6</v>
      </c>
      <c r="H872" t="str">
        <f t="shared" si="79"/>
        <v xml:space="preserve">230 </v>
      </c>
      <c r="I872">
        <f t="shared" si="80"/>
        <v>230</v>
      </c>
      <c r="J872">
        <f t="shared" si="81"/>
        <v>11</v>
      </c>
      <c r="K872" s="3" t="str">
        <f t="shared" si="82"/>
        <v>10.000.000</v>
      </c>
      <c r="L872" s="4">
        <f t="shared" si="83"/>
        <v>10000000</v>
      </c>
    </row>
    <row r="873" spans="1:12" x14ac:dyDescent="0.25">
      <c r="A873" s="1" t="s">
        <v>1664</v>
      </c>
      <c r="B873" s="1" t="s">
        <v>7</v>
      </c>
      <c r="C873" s="2" t="s">
        <v>333</v>
      </c>
      <c r="D873" s="1" t="s">
        <v>430</v>
      </c>
      <c r="E873" s="1" t="s">
        <v>54</v>
      </c>
      <c r="F873" s="1" t="s">
        <v>50</v>
      </c>
      <c r="G873">
        <f t="shared" si="78"/>
        <v>9</v>
      </c>
      <c r="H873" t="str">
        <f t="shared" si="79"/>
        <v xml:space="preserve">35.000 </v>
      </c>
      <c r="I873">
        <f t="shared" si="80"/>
        <v>35000</v>
      </c>
      <c r="J873">
        <f t="shared" si="81"/>
        <v>11</v>
      </c>
      <c r="K873" s="3" t="str">
        <f t="shared" si="82"/>
        <v>12.500.000</v>
      </c>
      <c r="L873" s="4">
        <f t="shared" si="83"/>
        <v>12500000</v>
      </c>
    </row>
    <row r="874" spans="1:12" x14ac:dyDescent="0.25">
      <c r="A874" s="1" t="s">
        <v>1665</v>
      </c>
      <c r="B874" s="1" t="s">
        <v>7</v>
      </c>
      <c r="C874" s="2" t="s">
        <v>640</v>
      </c>
      <c r="D874" s="1" t="s">
        <v>1666</v>
      </c>
      <c r="E874" s="1" t="s">
        <v>32</v>
      </c>
      <c r="F874" s="1" t="s">
        <v>643</v>
      </c>
      <c r="G874">
        <f t="shared" si="78"/>
        <v>9</v>
      </c>
      <c r="H874" t="str">
        <f t="shared" si="79"/>
        <v xml:space="preserve">34.800 </v>
      </c>
      <c r="I874">
        <f t="shared" si="80"/>
        <v>34800</v>
      </c>
      <c r="J874">
        <f t="shared" si="81"/>
        <v>11</v>
      </c>
      <c r="K874" s="3" t="str">
        <f t="shared" si="82"/>
        <v>14.800.000</v>
      </c>
      <c r="L874" s="4">
        <f t="shared" si="83"/>
        <v>14800000</v>
      </c>
    </row>
    <row r="875" spans="1:12" x14ac:dyDescent="0.25">
      <c r="A875" s="1" t="s">
        <v>1667</v>
      </c>
      <c r="B875" s="1" t="s">
        <v>7</v>
      </c>
      <c r="C875" s="2" t="s">
        <v>1668</v>
      </c>
      <c r="D875" s="1" t="s">
        <v>1669</v>
      </c>
      <c r="E875" s="1" t="s">
        <v>98</v>
      </c>
      <c r="F875" s="1" t="s">
        <v>134</v>
      </c>
      <c r="G875">
        <f t="shared" si="78"/>
        <v>9</v>
      </c>
      <c r="H875" t="str">
        <f t="shared" si="79"/>
        <v xml:space="preserve">29.239 </v>
      </c>
      <c r="I875">
        <f t="shared" si="80"/>
        <v>29239</v>
      </c>
      <c r="J875">
        <f t="shared" si="81"/>
        <v>11</v>
      </c>
      <c r="K875" s="3" t="str">
        <f t="shared" si="82"/>
        <v>48.000.000</v>
      </c>
      <c r="L875" s="4">
        <f t="shared" si="83"/>
        <v>48000000</v>
      </c>
    </row>
    <row r="876" spans="1:12" x14ac:dyDescent="0.25">
      <c r="A876" s="1" t="s">
        <v>1670</v>
      </c>
      <c r="B876" s="1" t="s">
        <v>7</v>
      </c>
      <c r="C876" s="2" t="s">
        <v>563</v>
      </c>
      <c r="D876" s="1" t="s">
        <v>668</v>
      </c>
      <c r="E876" s="1" t="s">
        <v>58</v>
      </c>
      <c r="F876" s="1" t="s">
        <v>11</v>
      </c>
      <c r="G876">
        <f t="shared" si="78"/>
        <v>9</v>
      </c>
      <c r="H876" t="str">
        <f t="shared" si="79"/>
        <v xml:space="preserve">44.000 </v>
      </c>
      <c r="I876">
        <f t="shared" si="80"/>
        <v>44000</v>
      </c>
      <c r="J876">
        <f t="shared" si="81"/>
        <v>10</v>
      </c>
      <c r="K876" s="3" t="str">
        <f t="shared" si="82"/>
        <v>4.500.000</v>
      </c>
      <c r="L876" s="4">
        <f t="shared" si="83"/>
        <v>4500000</v>
      </c>
    </row>
    <row r="877" spans="1:12" x14ac:dyDescent="0.25">
      <c r="A877" s="1" t="s">
        <v>1671</v>
      </c>
      <c r="B877" s="1" t="s">
        <v>7</v>
      </c>
      <c r="C877" s="2" t="s">
        <v>530</v>
      </c>
      <c r="D877" s="1" t="s">
        <v>650</v>
      </c>
      <c r="E877" s="1" t="s">
        <v>54</v>
      </c>
      <c r="F877" s="1" t="s">
        <v>65</v>
      </c>
      <c r="G877">
        <f t="shared" si="78"/>
        <v>9</v>
      </c>
      <c r="H877" t="str">
        <f t="shared" si="79"/>
        <v xml:space="preserve">50.000 </v>
      </c>
      <c r="I877">
        <f t="shared" si="80"/>
        <v>50000</v>
      </c>
      <c r="J877">
        <f t="shared" si="81"/>
        <v>10</v>
      </c>
      <c r="K877" s="3" t="str">
        <f t="shared" si="82"/>
        <v>7.000.000</v>
      </c>
      <c r="L877" s="4">
        <f t="shared" si="83"/>
        <v>7000000</v>
      </c>
    </row>
    <row r="878" spans="1:12" x14ac:dyDescent="0.25">
      <c r="A878" s="1" t="s">
        <v>1672</v>
      </c>
      <c r="B878" s="1" t="s">
        <v>7</v>
      </c>
      <c r="C878" s="2" t="s">
        <v>60</v>
      </c>
      <c r="D878" s="1" t="s">
        <v>250</v>
      </c>
      <c r="E878" s="1" t="s">
        <v>1411</v>
      </c>
      <c r="F878" s="1" t="s">
        <v>154</v>
      </c>
      <c r="G878">
        <f t="shared" si="78"/>
        <v>10</v>
      </c>
      <c r="H878" t="str">
        <f t="shared" si="79"/>
        <v xml:space="preserve">100.000 </v>
      </c>
      <c r="I878">
        <f t="shared" si="80"/>
        <v>100000</v>
      </c>
      <c r="J878">
        <f t="shared" si="81"/>
        <v>10</v>
      </c>
      <c r="K878" s="3" t="str">
        <f t="shared" si="82"/>
        <v>6.700.000</v>
      </c>
      <c r="L878" s="4">
        <f t="shared" si="83"/>
        <v>6700000</v>
      </c>
    </row>
    <row r="879" spans="1:12" x14ac:dyDescent="0.25">
      <c r="A879" s="1" t="s">
        <v>1673</v>
      </c>
      <c r="B879" s="1" t="s">
        <v>7</v>
      </c>
      <c r="C879" s="2" t="s">
        <v>67</v>
      </c>
      <c r="D879" s="1" t="s">
        <v>1308</v>
      </c>
      <c r="E879" s="1" t="s">
        <v>128</v>
      </c>
      <c r="F879" s="1" t="s">
        <v>11</v>
      </c>
      <c r="G879">
        <f t="shared" si="78"/>
        <v>9</v>
      </c>
      <c r="H879" t="str">
        <f t="shared" si="79"/>
        <v xml:space="preserve">47.000 </v>
      </c>
      <c r="I879">
        <f t="shared" si="80"/>
        <v>47000</v>
      </c>
      <c r="J879">
        <f t="shared" si="81"/>
        <v>11</v>
      </c>
      <c r="K879" s="3" t="str">
        <f t="shared" si="82"/>
        <v>22.000.000</v>
      </c>
      <c r="L879" s="4">
        <f t="shared" si="83"/>
        <v>22000000</v>
      </c>
    </row>
    <row r="880" spans="1:12" x14ac:dyDescent="0.25">
      <c r="A880" s="1" t="s">
        <v>1674</v>
      </c>
      <c r="B880" s="1" t="s">
        <v>7</v>
      </c>
      <c r="C880" s="2" t="s">
        <v>1675</v>
      </c>
      <c r="D880" s="1" t="s">
        <v>1676</v>
      </c>
      <c r="E880" s="1" t="s">
        <v>27</v>
      </c>
      <c r="F880" s="1" t="s">
        <v>50</v>
      </c>
      <c r="G880">
        <f t="shared" si="78"/>
        <v>8</v>
      </c>
      <c r="H880" t="str">
        <f t="shared" si="79"/>
        <v xml:space="preserve">6.900 </v>
      </c>
      <c r="I880">
        <f t="shared" si="80"/>
        <v>6900</v>
      </c>
      <c r="J880">
        <f t="shared" si="81"/>
        <v>10</v>
      </c>
      <c r="K880" s="3" t="str">
        <f t="shared" si="82"/>
        <v>5.950.000</v>
      </c>
      <c r="L880" s="4">
        <f t="shared" si="83"/>
        <v>5950000</v>
      </c>
    </row>
    <row r="881" spans="1:12" x14ac:dyDescent="0.25">
      <c r="A881" s="1" t="s">
        <v>1677</v>
      </c>
      <c r="B881" s="1" t="s">
        <v>7</v>
      </c>
      <c r="C881" s="2" t="s">
        <v>703</v>
      </c>
      <c r="D881" s="1" t="s">
        <v>1678</v>
      </c>
      <c r="E881" s="1" t="s">
        <v>36</v>
      </c>
      <c r="F881" s="1" t="s">
        <v>11</v>
      </c>
      <c r="G881">
        <f t="shared" si="78"/>
        <v>9</v>
      </c>
      <c r="H881" t="str">
        <f t="shared" si="79"/>
        <v xml:space="preserve">63.000 </v>
      </c>
      <c r="I881">
        <f t="shared" si="80"/>
        <v>63000</v>
      </c>
      <c r="J881">
        <f t="shared" si="81"/>
        <v>11</v>
      </c>
      <c r="K881" s="3" t="str">
        <f t="shared" si="82"/>
        <v>16.500.000</v>
      </c>
      <c r="L881" s="4">
        <f t="shared" si="83"/>
        <v>16500000</v>
      </c>
    </row>
    <row r="882" spans="1:12" x14ac:dyDescent="0.25">
      <c r="A882" s="1" t="s">
        <v>1679</v>
      </c>
      <c r="B882" s="1" t="s">
        <v>7</v>
      </c>
      <c r="C882" s="2" t="s">
        <v>729</v>
      </c>
      <c r="D882" s="1" t="s">
        <v>1680</v>
      </c>
      <c r="E882" s="1" t="s">
        <v>58</v>
      </c>
      <c r="F882" s="1" t="s">
        <v>11</v>
      </c>
      <c r="G882">
        <f t="shared" si="78"/>
        <v>9</v>
      </c>
      <c r="H882" t="str">
        <f t="shared" si="79"/>
        <v xml:space="preserve">12.850 </v>
      </c>
      <c r="I882">
        <f t="shared" si="80"/>
        <v>12850</v>
      </c>
      <c r="J882">
        <f t="shared" si="81"/>
        <v>10</v>
      </c>
      <c r="K882" s="3" t="str">
        <f t="shared" si="82"/>
        <v>3.500.000</v>
      </c>
      <c r="L882" s="4">
        <f t="shared" si="83"/>
        <v>3500000</v>
      </c>
    </row>
    <row r="883" spans="1:12" x14ac:dyDescent="0.25">
      <c r="A883" s="1" t="s">
        <v>1681</v>
      </c>
      <c r="B883" s="1" t="s">
        <v>7</v>
      </c>
      <c r="C883" s="2" t="s">
        <v>812</v>
      </c>
      <c r="D883" s="1" t="s">
        <v>391</v>
      </c>
      <c r="E883" s="1" t="s">
        <v>175</v>
      </c>
      <c r="F883" s="1" t="s">
        <v>1584</v>
      </c>
      <c r="G883">
        <f t="shared" si="78"/>
        <v>9</v>
      </c>
      <c r="H883" t="str">
        <f t="shared" si="79"/>
        <v xml:space="preserve">74.000 </v>
      </c>
      <c r="I883">
        <f t="shared" si="80"/>
        <v>74000</v>
      </c>
      <c r="J883">
        <f t="shared" si="81"/>
        <v>11</v>
      </c>
      <c r="K883" s="3" t="str">
        <f t="shared" si="82"/>
        <v>36.000.000</v>
      </c>
      <c r="L883" s="4">
        <f t="shared" si="83"/>
        <v>36000000</v>
      </c>
    </row>
    <row r="884" spans="1:12" x14ac:dyDescent="0.25">
      <c r="A884" s="1" t="s">
        <v>1682</v>
      </c>
      <c r="B884" s="1" t="s">
        <v>7</v>
      </c>
      <c r="C884" s="2" t="s">
        <v>1683</v>
      </c>
      <c r="D884" s="1" t="s">
        <v>1684</v>
      </c>
      <c r="E884" s="1" t="s">
        <v>32</v>
      </c>
      <c r="F884" s="1" t="s">
        <v>11</v>
      </c>
      <c r="G884">
        <f t="shared" si="78"/>
        <v>9</v>
      </c>
      <c r="H884" t="str">
        <f t="shared" si="79"/>
        <v xml:space="preserve">10.600 </v>
      </c>
      <c r="I884">
        <f t="shared" si="80"/>
        <v>10600</v>
      </c>
      <c r="J884">
        <f t="shared" si="81"/>
        <v>11</v>
      </c>
      <c r="K884" s="3" t="str">
        <f t="shared" si="82"/>
        <v>31.500.000</v>
      </c>
      <c r="L884" s="4">
        <f t="shared" si="83"/>
        <v>31500000</v>
      </c>
    </row>
    <row r="885" spans="1:12" x14ac:dyDescent="0.25">
      <c r="A885" s="1" t="s">
        <v>1685</v>
      </c>
      <c r="B885" s="1" t="s">
        <v>7</v>
      </c>
      <c r="C885" s="2" t="s">
        <v>80</v>
      </c>
      <c r="D885" s="1" t="s">
        <v>142</v>
      </c>
      <c r="E885" s="1" t="s">
        <v>58</v>
      </c>
      <c r="F885" s="1" t="s">
        <v>50</v>
      </c>
      <c r="G885">
        <f t="shared" si="78"/>
        <v>9</v>
      </c>
      <c r="H885" t="str">
        <f t="shared" si="79"/>
        <v xml:space="preserve">22.000 </v>
      </c>
      <c r="I885">
        <f t="shared" si="80"/>
        <v>22000</v>
      </c>
      <c r="J885">
        <f t="shared" si="81"/>
        <v>10</v>
      </c>
      <c r="K885" s="3" t="str">
        <f t="shared" si="82"/>
        <v>5.500.000</v>
      </c>
      <c r="L885" s="4">
        <f t="shared" si="83"/>
        <v>5500000</v>
      </c>
    </row>
    <row r="886" spans="1:12" x14ac:dyDescent="0.25">
      <c r="A886" s="1" t="s">
        <v>1686</v>
      </c>
      <c r="B886" s="1" t="s">
        <v>7</v>
      </c>
      <c r="C886" s="2" t="s">
        <v>1272</v>
      </c>
      <c r="D886" s="1" t="s">
        <v>214</v>
      </c>
      <c r="E886" s="1" t="s">
        <v>32</v>
      </c>
      <c r="F886" s="1" t="s">
        <v>11</v>
      </c>
      <c r="G886">
        <f t="shared" si="78"/>
        <v>9</v>
      </c>
      <c r="H886" t="str">
        <f t="shared" si="79"/>
        <v xml:space="preserve">30.000 </v>
      </c>
      <c r="I886">
        <f t="shared" si="80"/>
        <v>30000</v>
      </c>
      <c r="J886">
        <f t="shared" si="81"/>
        <v>10</v>
      </c>
      <c r="K886" s="3" t="str">
        <f t="shared" si="82"/>
        <v>4.600.000</v>
      </c>
      <c r="L886" s="4">
        <f t="shared" si="83"/>
        <v>4600000</v>
      </c>
    </row>
    <row r="887" spans="1:12" x14ac:dyDescent="0.25">
      <c r="A887" s="1" t="s">
        <v>1687</v>
      </c>
      <c r="B887" s="1" t="s">
        <v>7</v>
      </c>
      <c r="C887" s="2" t="s">
        <v>566</v>
      </c>
      <c r="D887" s="1" t="s">
        <v>1688</v>
      </c>
      <c r="E887" s="1" t="s">
        <v>27</v>
      </c>
      <c r="F887" s="1" t="s">
        <v>1460</v>
      </c>
      <c r="G887">
        <f t="shared" si="78"/>
        <v>6</v>
      </c>
      <c r="H887" t="str">
        <f t="shared" si="79"/>
        <v xml:space="preserve">504 </v>
      </c>
      <c r="I887">
        <f t="shared" si="80"/>
        <v>504</v>
      </c>
      <c r="J887">
        <f t="shared" si="81"/>
        <v>10</v>
      </c>
      <c r="K887" s="3" t="str">
        <f t="shared" si="82"/>
        <v>7.800.000</v>
      </c>
      <c r="L887" s="4">
        <f t="shared" si="83"/>
        <v>7800000</v>
      </c>
    </row>
    <row r="888" spans="1:12" x14ac:dyDescent="0.25">
      <c r="A888" s="1" t="s">
        <v>1689</v>
      </c>
      <c r="B888" s="1" t="s">
        <v>7</v>
      </c>
      <c r="C888" s="2" t="s">
        <v>52</v>
      </c>
      <c r="D888" s="1" t="s">
        <v>196</v>
      </c>
      <c r="E888" s="1" t="s">
        <v>58</v>
      </c>
      <c r="F888" s="1" t="s">
        <v>11</v>
      </c>
      <c r="G888">
        <f t="shared" si="78"/>
        <v>9</v>
      </c>
      <c r="H888" t="str">
        <f t="shared" si="79"/>
        <v xml:space="preserve">19.000 </v>
      </c>
      <c r="I888">
        <f t="shared" si="80"/>
        <v>19000</v>
      </c>
      <c r="J888">
        <f t="shared" si="81"/>
        <v>11</v>
      </c>
      <c r="K888" s="3" t="str">
        <f t="shared" si="82"/>
        <v>10.000.000</v>
      </c>
      <c r="L888" s="4">
        <f t="shared" si="83"/>
        <v>10000000</v>
      </c>
    </row>
    <row r="889" spans="1:12" x14ac:dyDescent="0.25">
      <c r="A889" s="1" t="s">
        <v>1690</v>
      </c>
      <c r="B889" s="1" t="s">
        <v>7</v>
      </c>
      <c r="C889" s="2" t="s">
        <v>130</v>
      </c>
      <c r="D889" s="1" t="s">
        <v>361</v>
      </c>
      <c r="E889" s="1" t="s">
        <v>85</v>
      </c>
      <c r="F889" s="1" t="s">
        <v>1691</v>
      </c>
      <c r="G889">
        <f t="shared" si="78"/>
        <v>9</v>
      </c>
      <c r="H889" t="str">
        <f t="shared" si="79"/>
        <v xml:space="preserve">49.000 </v>
      </c>
      <c r="I889">
        <f t="shared" si="80"/>
        <v>49000</v>
      </c>
      <c r="J889">
        <f t="shared" si="81"/>
        <v>11</v>
      </c>
      <c r="K889" s="3" t="str">
        <f t="shared" si="82"/>
        <v>29.000.000</v>
      </c>
      <c r="L889" s="4">
        <f t="shared" si="83"/>
        <v>29000000</v>
      </c>
    </row>
    <row r="890" spans="1:12" x14ac:dyDescent="0.25">
      <c r="A890" s="1" t="s">
        <v>1692</v>
      </c>
      <c r="B890" s="1" t="s">
        <v>7</v>
      </c>
      <c r="C890" s="2" t="s">
        <v>1693</v>
      </c>
      <c r="D890" s="1" t="s">
        <v>1694</v>
      </c>
      <c r="E890" s="1" t="s">
        <v>27</v>
      </c>
      <c r="F890" s="1" t="s">
        <v>91</v>
      </c>
      <c r="G890">
        <f t="shared" si="78"/>
        <v>6</v>
      </c>
      <c r="H890" t="str">
        <f t="shared" si="79"/>
        <v xml:space="preserve">550 </v>
      </c>
      <c r="I890">
        <f t="shared" si="80"/>
        <v>550</v>
      </c>
      <c r="J890">
        <f t="shared" si="81"/>
        <v>10</v>
      </c>
      <c r="K890" s="3" t="str">
        <f t="shared" si="82"/>
        <v>5.850.000</v>
      </c>
      <c r="L890" s="4">
        <f t="shared" si="83"/>
        <v>5850000</v>
      </c>
    </row>
    <row r="891" spans="1:12" x14ac:dyDescent="0.25">
      <c r="A891" s="1" t="s">
        <v>1695</v>
      </c>
      <c r="B891" s="1" t="s">
        <v>7</v>
      </c>
      <c r="C891" s="2" t="s">
        <v>477</v>
      </c>
      <c r="D891" s="1" t="s">
        <v>1696</v>
      </c>
      <c r="E891" s="1" t="s">
        <v>32</v>
      </c>
      <c r="F891" s="1" t="s">
        <v>582</v>
      </c>
      <c r="G891">
        <f t="shared" si="78"/>
        <v>9</v>
      </c>
      <c r="H891" t="str">
        <f t="shared" si="79"/>
        <v xml:space="preserve">14.500 </v>
      </c>
      <c r="I891">
        <f t="shared" si="80"/>
        <v>14500</v>
      </c>
      <c r="J891">
        <f t="shared" si="81"/>
        <v>10</v>
      </c>
      <c r="K891" s="3" t="str">
        <f t="shared" si="82"/>
        <v>5.600.000</v>
      </c>
      <c r="L891" s="4">
        <f t="shared" si="83"/>
        <v>5600000</v>
      </c>
    </row>
    <row r="892" spans="1:12" x14ac:dyDescent="0.25">
      <c r="A892" s="1" t="s">
        <v>1697</v>
      </c>
      <c r="B892" s="1" t="s">
        <v>7</v>
      </c>
      <c r="C892" s="2" t="s">
        <v>451</v>
      </c>
      <c r="D892" s="1" t="s">
        <v>31</v>
      </c>
      <c r="E892" s="1" t="s">
        <v>32</v>
      </c>
      <c r="F892" s="1" t="s">
        <v>666</v>
      </c>
      <c r="G892">
        <f t="shared" si="78"/>
        <v>9</v>
      </c>
      <c r="H892" t="str">
        <f t="shared" si="79"/>
        <v xml:space="preserve">13.000 </v>
      </c>
      <c r="I892">
        <f t="shared" si="80"/>
        <v>13000</v>
      </c>
      <c r="J892">
        <f t="shared" si="81"/>
        <v>10</v>
      </c>
      <c r="K892" s="3" t="str">
        <f t="shared" si="82"/>
        <v>9.500.000</v>
      </c>
      <c r="L892" s="4">
        <f t="shared" si="83"/>
        <v>9500000</v>
      </c>
    </row>
    <row r="893" spans="1:12" x14ac:dyDescent="0.25">
      <c r="A893" s="1" t="s">
        <v>1698</v>
      </c>
      <c r="B893" s="1" t="s">
        <v>7</v>
      </c>
      <c r="C893" s="2" t="s">
        <v>451</v>
      </c>
      <c r="D893" s="1" t="s">
        <v>1451</v>
      </c>
      <c r="E893" s="1" t="s">
        <v>58</v>
      </c>
      <c r="F893" s="1" t="s">
        <v>582</v>
      </c>
      <c r="G893">
        <f t="shared" si="78"/>
        <v>8</v>
      </c>
      <c r="H893" t="str">
        <f t="shared" si="79"/>
        <v xml:space="preserve">9.200 </v>
      </c>
      <c r="I893">
        <f t="shared" si="80"/>
        <v>9200</v>
      </c>
      <c r="J893">
        <f t="shared" si="81"/>
        <v>10</v>
      </c>
      <c r="K893" s="3" t="str">
        <f t="shared" si="82"/>
        <v>9.500.000</v>
      </c>
      <c r="L893" s="4">
        <f t="shared" si="83"/>
        <v>9500000</v>
      </c>
    </row>
    <row r="894" spans="1:12" x14ac:dyDescent="0.25">
      <c r="A894" s="1" t="s">
        <v>1699</v>
      </c>
      <c r="B894" s="1" t="s">
        <v>7</v>
      </c>
      <c r="C894" s="2" t="s">
        <v>340</v>
      </c>
      <c r="D894" s="1" t="s">
        <v>1700</v>
      </c>
      <c r="E894" s="1" t="s">
        <v>10</v>
      </c>
      <c r="F894" s="1" t="s">
        <v>124</v>
      </c>
      <c r="G894">
        <f t="shared" si="78"/>
        <v>9</v>
      </c>
      <c r="H894" t="str">
        <f t="shared" si="79"/>
        <v xml:space="preserve">75.322 </v>
      </c>
      <c r="I894">
        <f t="shared" si="80"/>
        <v>75322</v>
      </c>
      <c r="J894">
        <f t="shared" si="81"/>
        <v>10</v>
      </c>
      <c r="K894" s="3" t="str">
        <f t="shared" si="82"/>
        <v>5.900.000</v>
      </c>
      <c r="L894" s="4">
        <f t="shared" si="83"/>
        <v>5900000</v>
      </c>
    </row>
    <row r="895" spans="1:12" x14ac:dyDescent="0.25">
      <c r="A895" s="1" t="s">
        <v>1701</v>
      </c>
      <c r="B895" s="1" t="s">
        <v>7</v>
      </c>
      <c r="C895" s="2" t="s">
        <v>434</v>
      </c>
      <c r="D895" s="1" t="s">
        <v>1702</v>
      </c>
      <c r="E895" s="1" t="s">
        <v>32</v>
      </c>
      <c r="F895" s="1" t="s">
        <v>111</v>
      </c>
      <c r="G895">
        <f t="shared" si="78"/>
        <v>8</v>
      </c>
      <c r="H895" t="str">
        <f t="shared" si="79"/>
        <v xml:space="preserve">1.727 </v>
      </c>
      <c r="I895">
        <f t="shared" si="80"/>
        <v>1727</v>
      </c>
      <c r="J895">
        <f t="shared" si="81"/>
        <v>11</v>
      </c>
      <c r="K895" s="3" t="str">
        <f t="shared" si="82"/>
        <v>18.000.000</v>
      </c>
      <c r="L895" s="4">
        <f t="shared" si="83"/>
        <v>18000000</v>
      </c>
    </row>
    <row r="896" spans="1:12" x14ac:dyDescent="0.25">
      <c r="A896" s="1" t="s">
        <v>1703</v>
      </c>
      <c r="B896" s="1" t="s">
        <v>7</v>
      </c>
      <c r="C896" s="2" t="s">
        <v>434</v>
      </c>
      <c r="D896" s="1" t="s">
        <v>1704</v>
      </c>
      <c r="E896" s="1" t="s">
        <v>32</v>
      </c>
      <c r="F896" s="1" t="s">
        <v>111</v>
      </c>
      <c r="G896">
        <f t="shared" si="78"/>
        <v>8</v>
      </c>
      <c r="H896" t="str">
        <f t="shared" si="79"/>
        <v xml:space="preserve">8.925 </v>
      </c>
      <c r="I896">
        <f t="shared" si="80"/>
        <v>8925</v>
      </c>
      <c r="J896">
        <f t="shared" si="81"/>
        <v>11</v>
      </c>
      <c r="K896" s="3" t="str">
        <f t="shared" si="82"/>
        <v>18.000.000</v>
      </c>
      <c r="L896" s="4">
        <f t="shared" si="83"/>
        <v>18000000</v>
      </c>
    </row>
    <row r="897" spans="1:12" x14ac:dyDescent="0.25">
      <c r="A897" s="1" t="s">
        <v>1705</v>
      </c>
      <c r="B897" s="1" t="s">
        <v>7</v>
      </c>
      <c r="C897" s="2" t="s">
        <v>1706</v>
      </c>
      <c r="D897" s="1" t="s">
        <v>1003</v>
      </c>
      <c r="E897" s="1" t="s">
        <v>36</v>
      </c>
      <c r="F897" s="1" t="s">
        <v>50</v>
      </c>
      <c r="G897">
        <f t="shared" si="78"/>
        <v>9</v>
      </c>
      <c r="H897" t="str">
        <f t="shared" si="79"/>
        <v xml:space="preserve">28.000 </v>
      </c>
      <c r="I897">
        <f t="shared" si="80"/>
        <v>28000</v>
      </c>
      <c r="J897">
        <f t="shared" si="81"/>
        <v>11</v>
      </c>
      <c r="K897" s="3" t="str">
        <f t="shared" si="82"/>
        <v>20.800.000</v>
      </c>
      <c r="L897" s="4">
        <f t="shared" si="83"/>
        <v>20800000</v>
      </c>
    </row>
    <row r="898" spans="1:12" x14ac:dyDescent="0.25">
      <c r="A898" s="1" t="s">
        <v>1707</v>
      </c>
      <c r="B898" s="1" t="s">
        <v>7</v>
      </c>
      <c r="C898" s="2" t="s">
        <v>1109</v>
      </c>
      <c r="D898" s="1" t="s">
        <v>152</v>
      </c>
      <c r="E898" s="1" t="s">
        <v>40</v>
      </c>
      <c r="F898" s="1" t="s">
        <v>11</v>
      </c>
      <c r="G898">
        <f t="shared" si="78"/>
        <v>9</v>
      </c>
      <c r="H898" t="str">
        <f t="shared" si="79"/>
        <v xml:space="preserve">36.000 </v>
      </c>
      <c r="I898">
        <f t="shared" si="80"/>
        <v>36000</v>
      </c>
      <c r="J898">
        <f t="shared" si="81"/>
        <v>11</v>
      </c>
      <c r="K898" s="3" t="str">
        <f t="shared" si="82"/>
        <v>11.200.000</v>
      </c>
      <c r="L898" s="4">
        <f t="shared" si="83"/>
        <v>11200000</v>
      </c>
    </row>
    <row r="899" spans="1:12" x14ac:dyDescent="0.25">
      <c r="A899" s="1" t="s">
        <v>1708</v>
      </c>
      <c r="B899" s="1" t="s">
        <v>7</v>
      </c>
      <c r="C899" s="2" t="s">
        <v>580</v>
      </c>
      <c r="D899" s="1" t="s">
        <v>642</v>
      </c>
      <c r="E899" s="1" t="s">
        <v>54</v>
      </c>
      <c r="F899" s="1" t="s">
        <v>981</v>
      </c>
      <c r="G899">
        <f t="shared" ref="G899:G962" si="84">LEN(D899)</f>
        <v>9</v>
      </c>
      <c r="H899" t="str">
        <f t="shared" ref="H899:H962" si="85">MID(D899,1,G899-2)</f>
        <v xml:space="preserve">42.000 </v>
      </c>
      <c r="I899">
        <f t="shared" ref="I899:I962" si="86">VALUE(H899)</f>
        <v>42000</v>
      </c>
      <c r="J899">
        <f t="shared" ref="J899:J962" si="87">LEN(C899)</f>
        <v>10</v>
      </c>
      <c r="K899" s="3" t="str">
        <f t="shared" ref="K899:K962" si="88">MID(C899,2,J899)</f>
        <v>7.200.000</v>
      </c>
      <c r="L899" s="4">
        <f t="shared" ref="L899:L962" si="89">VALUE(K899)</f>
        <v>7200000</v>
      </c>
    </row>
    <row r="900" spans="1:12" x14ac:dyDescent="0.25">
      <c r="A900" s="1" t="s">
        <v>1709</v>
      </c>
      <c r="B900" s="1" t="s">
        <v>7</v>
      </c>
      <c r="C900" s="2" t="s">
        <v>951</v>
      </c>
      <c r="D900" s="1" t="s">
        <v>430</v>
      </c>
      <c r="E900" s="1" t="s">
        <v>58</v>
      </c>
      <c r="F900" s="1" t="s">
        <v>50</v>
      </c>
      <c r="G900">
        <f t="shared" si="84"/>
        <v>9</v>
      </c>
      <c r="H900" t="str">
        <f t="shared" si="85"/>
        <v xml:space="preserve">35.000 </v>
      </c>
      <c r="I900">
        <f t="shared" si="86"/>
        <v>35000</v>
      </c>
      <c r="J900">
        <f t="shared" si="87"/>
        <v>10</v>
      </c>
      <c r="K900" s="3" t="str">
        <f t="shared" si="88"/>
        <v>4.700.000</v>
      </c>
      <c r="L900" s="4">
        <f t="shared" si="89"/>
        <v>4700000</v>
      </c>
    </row>
    <row r="901" spans="1:12" x14ac:dyDescent="0.25">
      <c r="A901" s="1" t="s">
        <v>1710</v>
      </c>
      <c r="B901" s="1" t="s">
        <v>7</v>
      </c>
      <c r="C901" s="2" t="s">
        <v>1142</v>
      </c>
      <c r="D901" s="1" t="s">
        <v>1711</v>
      </c>
      <c r="E901" s="1" t="s">
        <v>27</v>
      </c>
      <c r="F901" s="1" t="s">
        <v>50</v>
      </c>
      <c r="G901">
        <f t="shared" si="84"/>
        <v>8</v>
      </c>
      <c r="H901" t="str">
        <f t="shared" si="85"/>
        <v xml:space="preserve">2.050 </v>
      </c>
      <c r="I901">
        <f t="shared" si="86"/>
        <v>2050</v>
      </c>
      <c r="J901">
        <f t="shared" si="87"/>
        <v>11</v>
      </c>
      <c r="K901" s="3" t="str">
        <f t="shared" si="88"/>
        <v>17.000.000</v>
      </c>
      <c r="L901" s="4">
        <f t="shared" si="89"/>
        <v>17000000</v>
      </c>
    </row>
    <row r="902" spans="1:12" x14ac:dyDescent="0.25">
      <c r="A902" s="1" t="s">
        <v>1712</v>
      </c>
      <c r="B902" s="1" t="s">
        <v>7</v>
      </c>
      <c r="C902" s="2" t="s">
        <v>333</v>
      </c>
      <c r="D902" s="1" t="s">
        <v>444</v>
      </c>
      <c r="E902" s="1" t="s">
        <v>58</v>
      </c>
      <c r="F902" s="1" t="s">
        <v>101</v>
      </c>
      <c r="G902">
        <f t="shared" si="84"/>
        <v>9</v>
      </c>
      <c r="H902" t="str">
        <f t="shared" si="85"/>
        <v xml:space="preserve">11.800 </v>
      </c>
      <c r="I902">
        <f t="shared" si="86"/>
        <v>11800</v>
      </c>
      <c r="J902">
        <f t="shared" si="87"/>
        <v>11</v>
      </c>
      <c r="K902" s="3" t="str">
        <f t="shared" si="88"/>
        <v>12.500.000</v>
      </c>
      <c r="L902" s="4">
        <f t="shared" si="89"/>
        <v>12500000</v>
      </c>
    </row>
    <row r="903" spans="1:12" x14ac:dyDescent="0.25">
      <c r="A903" s="1" t="s">
        <v>1713</v>
      </c>
      <c r="B903" s="1" t="s">
        <v>7</v>
      </c>
      <c r="C903" s="2" t="s">
        <v>563</v>
      </c>
      <c r="D903" s="1" t="s">
        <v>917</v>
      </c>
      <c r="E903" s="1" t="s">
        <v>40</v>
      </c>
      <c r="F903" s="1" t="s">
        <v>11</v>
      </c>
      <c r="G903">
        <f t="shared" si="84"/>
        <v>9</v>
      </c>
      <c r="H903" t="str">
        <f t="shared" si="85"/>
        <v xml:space="preserve">82.000 </v>
      </c>
      <c r="I903">
        <f t="shared" si="86"/>
        <v>82000</v>
      </c>
      <c r="J903">
        <f t="shared" si="87"/>
        <v>10</v>
      </c>
      <c r="K903" s="3" t="str">
        <f t="shared" si="88"/>
        <v>4.500.000</v>
      </c>
      <c r="L903" s="4">
        <f t="shared" si="89"/>
        <v>4500000</v>
      </c>
    </row>
    <row r="904" spans="1:12" x14ac:dyDescent="0.25">
      <c r="A904" s="1" t="s">
        <v>1714</v>
      </c>
      <c r="B904" s="1" t="s">
        <v>7</v>
      </c>
      <c r="C904" s="2" t="s">
        <v>940</v>
      </c>
      <c r="D904" s="1" t="s">
        <v>81</v>
      </c>
      <c r="E904" s="1" t="s">
        <v>58</v>
      </c>
      <c r="F904" s="1" t="s">
        <v>11</v>
      </c>
      <c r="G904">
        <f t="shared" si="84"/>
        <v>9</v>
      </c>
      <c r="H904" t="str">
        <f t="shared" si="85"/>
        <v xml:space="preserve">18.000 </v>
      </c>
      <c r="I904">
        <f t="shared" si="86"/>
        <v>18000</v>
      </c>
      <c r="J904">
        <f t="shared" si="87"/>
        <v>11</v>
      </c>
      <c r="K904" s="3" t="str">
        <f t="shared" si="88"/>
        <v>17.500.000</v>
      </c>
      <c r="L904" s="4">
        <f t="shared" si="89"/>
        <v>17500000</v>
      </c>
    </row>
    <row r="905" spans="1:12" x14ac:dyDescent="0.25">
      <c r="A905" s="1" t="s">
        <v>1715</v>
      </c>
      <c r="B905" s="1" t="s">
        <v>7</v>
      </c>
      <c r="C905" s="2" t="s">
        <v>1716</v>
      </c>
      <c r="D905" s="1" t="s">
        <v>1717</v>
      </c>
      <c r="E905" s="1" t="s">
        <v>40</v>
      </c>
      <c r="F905" s="1" t="s">
        <v>11</v>
      </c>
      <c r="G905">
        <f t="shared" si="84"/>
        <v>9</v>
      </c>
      <c r="H905" t="str">
        <f t="shared" si="85"/>
        <v xml:space="preserve">15.845 </v>
      </c>
      <c r="I905">
        <f t="shared" si="86"/>
        <v>15845</v>
      </c>
      <c r="J905">
        <f t="shared" si="87"/>
        <v>10</v>
      </c>
      <c r="K905" s="3" t="str">
        <f t="shared" si="88"/>
        <v>7.700.000</v>
      </c>
      <c r="L905" s="4">
        <f t="shared" si="89"/>
        <v>7700000</v>
      </c>
    </row>
    <row r="906" spans="1:12" x14ac:dyDescent="0.25">
      <c r="A906" s="1" t="s">
        <v>1718</v>
      </c>
      <c r="B906" s="1" t="s">
        <v>7</v>
      </c>
      <c r="C906" s="2" t="s">
        <v>224</v>
      </c>
      <c r="D906" s="1" t="s">
        <v>1719</v>
      </c>
      <c r="E906" s="1" t="s">
        <v>40</v>
      </c>
      <c r="F906" s="1" t="s">
        <v>1720</v>
      </c>
      <c r="G906">
        <f t="shared" si="84"/>
        <v>9</v>
      </c>
      <c r="H906" t="str">
        <f t="shared" si="85"/>
        <v xml:space="preserve">23.500 </v>
      </c>
      <c r="I906">
        <f t="shared" si="86"/>
        <v>23500</v>
      </c>
      <c r="J906">
        <f t="shared" si="87"/>
        <v>11</v>
      </c>
      <c r="K906" s="3" t="str">
        <f t="shared" si="88"/>
        <v>11.500.000</v>
      </c>
      <c r="L906" s="4">
        <f t="shared" si="89"/>
        <v>11500000</v>
      </c>
    </row>
    <row r="907" spans="1:12" x14ac:dyDescent="0.25">
      <c r="A907" s="1" t="s">
        <v>1721</v>
      </c>
      <c r="B907" s="1" t="s">
        <v>7</v>
      </c>
      <c r="C907" s="2" t="s">
        <v>340</v>
      </c>
      <c r="D907" s="1" t="s">
        <v>1722</v>
      </c>
      <c r="E907" s="1" t="s">
        <v>27</v>
      </c>
      <c r="F907" s="1" t="s">
        <v>1723</v>
      </c>
      <c r="G907">
        <f t="shared" si="84"/>
        <v>6</v>
      </c>
      <c r="H907" t="str">
        <f t="shared" si="85"/>
        <v xml:space="preserve">142 </v>
      </c>
      <c r="I907">
        <f t="shared" si="86"/>
        <v>142</v>
      </c>
      <c r="J907">
        <f t="shared" si="87"/>
        <v>10</v>
      </c>
      <c r="K907" s="3" t="str">
        <f t="shared" si="88"/>
        <v>5.900.000</v>
      </c>
      <c r="L907" s="4">
        <f t="shared" si="89"/>
        <v>5900000</v>
      </c>
    </row>
    <row r="908" spans="1:12" x14ac:dyDescent="0.25">
      <c r="A908" s="1" t="s">
        <v>1724</v>
      </c>
      <c r="B908" s="1" t="s">
        <v>7</v>
      </c>
      <c r="C908" s="2" t="s">
        <v>461</v>
      </c>
      <c r="D908" s="1" t="s">
        <v>207</v>
      </c>
      <c r="E908" s="1" t="s">
        <v>128</v>
      </c>
      <c r="F908" s="1" t="s">
        <v>582</v>
      </c>
      <c r="G908">
        <f t="shared" si="84"/>
        <v>9</v>
      </c>
      <c r="H908" t="str">
        <f t="shared" si="85"/>
        <v xml:space="preserve">38.000 </v>
      </c>
      <c r="I908">
        <f t="shared" si="86"/>
        <v>38000</v>
      </c>
      <c r="J908">
        <f t="shared" si="87"/>
        <v>10</v>
      </c>
      <c r="K908" s="3" t="str">
        <f t="shared" si="88"/>
        <v>4.000.000</v>
      </c>
      <c r="L908" s="4">
        <f t="shared" si="89"/>
        <v>4000000</v>
      </c>
    </row>
    <row r="909" spans="1:12" x14ac:dyDescent="0.25">
      <c r="A909" s="1" t="s">
        <v>1725</v>
      </c>
      <c r="B909" s="1" t="s">
        <v>7</v>
      </c>
      <c r="C909" s="2" t="s">
        <v>440</v>
      </c>
      <c r="D909" s="1" t="s">
        <v>1726</v>
      </c>
      <c r="E909" s="1" t="s">
        <v>85</v>
      </c>
      <c r="F909" s="1" t="s">
        <v>11</v>
      </c>
      <c r="G909">
        <f t="shared" si="84"/>
        <v>9</v>
      </c>
      <c r="H909" t="str">
        <f t="shared" si="85"/>
        <v xml:space="preserve">32.156 </v>
      </c>
      <c r="I909">
        <f t="shared" si="86"/>
        <v>32156</v>
      </c>
      <c r="J909">
        <f t="shared" si="87"/>
        <v>11</v>
      </c>
      <c r="K909" s="3" t="str">
        <f t="shared" si="88"/>
        <v>31.000.000</v>
      </c>
      <c r="L909" s="4">
        <f t="shared" si="89"/>
        <v>31000000</v>
      </c>
    </row>
    <row r="910" spans="1:12" x14ac:dyDescent="0.25">
      <c r="A910" s="1" t="s">
        <v>1727</v>
      </c>
      <c r="B910" s="1" t="s">
        <v>7</v>
      </c>
      <c r="C910" s="2" t="s">
        <v>188</v>
      </c>
      <c r="D910" s="1" t="s">
        <v>1728</v>
      </c>
      <c r="E910" s="1" t="s">
        <v>58</v>
      </c>
      <c r="F910" s="1" t="s">
        <v>11</v>
      </c>
      <c r="G910">
        <f t="shared" si="84"/>
        <v>8</v>
      </c>
      <c r="H910" t="str">
        <f t="shared" si="85"/>
        <v xml:space="preserve">4.300 </v>
      </c>
      <c r="I910">
        <f t="shared" si="86"/>
        <v>4300</v>
      </c>
      <c r="J910">
        <f t="shared" si="87"/>
        <v>11</v>
      </c>
      <c r="K910" s="3" t="str">
        <f t="shared" si="88"/>
        <v>27.000.000</v>
      </c>
      <c r="L910" s="4">
        <f t="shared" si="89"/>
        <v>27000000</v>
      </c>
    </row>
    <row r="911" spans="1:12" x14ac:dyDescent="0.25">
      <c r="A911" s="1" t="s">
        <v>1729</v>
      </c>
      <c r="B911" s="1" t="s">
        <v>7</v>
      </c>
      <c r="C911" s="2" t="s">
        <v>1272</v>
      </c>
      <c r="D911" s="1" t="s">
        <v>1248</v>
      </c>
      <c r="E911" s="1" t="s">
        <v>36</v>
      </c>
      <c r="F911" s="1" t="s">
        <v>582</v>
      </c>
      <c r="G911">
        <f t="shared" si="84"/>
        <v>8</v>
      </c>
      <c r="H911" t="str">
        <f t="shared" si="85"/>
        <v xml:space="preserve">1.000 </v>
      </c>
      <c r="I911">
        <f t="shared" si="86"/>
        <v>1000</v>
      </c>
      <c r="J911">
        <f t="shared" si="87"/>
        <v>10</v>
      </c>
      <c r="K911" s="3" t="str">
        <f t="shared" si="88"/>
        <v>4.600.000</v>
      </c>
      <c r="L911" s="4">
        <f t="shared" si="89"/>
        <v>4600000</v>
      </c>
    </row>
    <row r="912" spans="1:12" x14ac:dyDescent="0.25">
      <c r="A912" s="1" t="s">
        <v>1730</v>
      </c>
      <c r="B912" s="1" t="s">
        <v>7</v>
      </c>
      <c r="C912" s="2" t="s">
        <v>236</v>
      </c>
      <c r="D912" s="1" t="s">
        <v>1731</v>
      </c>
      <c r="E912" s="1" t="s">
        <v>32</v>
      </c>
      <c r="F912" s="1" t="s">
        <v>416</v>
      </c>
      <c r="G912">
        <f t="shared" si="84"/>
        <v>9</v>
      </c>
      <c r="H912" t="str">
        <f t="shared" si="85"/>
        <v xml:space="preserve">10.767 </v>
      </c>
      <c r="I912">
        <f t="shared" si="86"/>
        <v>10767</v>
      </c>
      <c r="J912">
        <f t="shared" si="87"/>
        <v>11</v>
      </c>
      <c r="K912" s="3" t="str">
        <f t="shared" si="88"/>
        <v>14.000.000</v>
      </c>
      <c r="L912" s="4">
        <f t="shared" si="89"/>
        <v>14000000</v>
      </c>
    </row>
    <row r="913" spans="1:12" x14ac:dyDescent="0.25">
      <c r="A913" s="1" t="s">
        <v>1732</v>
      </c>
      <c r="B913" s="1" t="s">
        <v>7</v>
      </c>
      <c r="C913" s="2" t="s">
        <v>616</v>
      </c>
      <c r="D913" s="1" t="s">
        <v>1733</v>
      </c>
      <c r="E913" s="1" t="s">
        <v>470</v>
      </c>
      <c r="F913" s="1" t="s">
        <v>11</v>
      </c>
      <c r="G913">
        <f t="shared" si="84"/>
        <v>6</v>
      </c>
      <c r="H913" t="str">
        <f t="shared" si="85"/>
        <v xml:space="preserve">430 </v>
      </c>
      <c r="I913">
        <f t="shared" si="86"/>
        <v>430</v>
      </c>
      <c r="J913">
        <f t="shared" si="87"/>
        <v>11</v>
      </c>
      <c r="K913" s="3" t="str">
        <f t="shared" si="88"/>
        <v>21.500.000</v>
      </c>
      <c r="L913" s="4">
        <f t="shared" si="89"/>
        <v>21500000</v>
      </c>
    </row>
    <row r="914" spans="1:12" x14ac:dyDescent="0.25">
      <c r="A914" s="1" t="s">
        <v>1734</v>
      </c>
      <c r="B914" s="1" t="s">
        <v>7</v>
      </c>
      <c r="C914" s="2" t="s">
        <v>333</v>
      </c>
      <c r="D914" s="1" t="s">
        <v>68</v>
      </c>
      <c r="E914" s="1" t="s">
        <v>58</v>
      </c>
      <c r="F914" s="1" t="s">
        <v>11</v>
      </c>
      <c r="G914">
        <f t="shared" si="84"/>
        <v>9</v>
      </c>
      <c r="H914" t="str">
        <f t="shared" si="85"/>
        <v xml:space="preserve">20.000 </v>
      </c>
      <c r="I914">
        <f t="shared" si="86"/>
        <v>20000</v>
      </c>
      <c r="J914">
        <f t="shared" si="87"/>
        <v>11</v>
      </c>
      <c r="K914" s="3" t="str">
        <f t="shared" si="88"/>
        <v>12.500.000</v>
      </c>
      <c r="L914" s="4">
        <f t="shared" si="89"/>
        <v>12500000</v>
      </c>
    </row>
    <row r="915" spans="1:12" x14ac:dyDescent="0.25">
      <c r="A915" s="1" t="s">
        <v>1735</v>
      </c>
      <c r="B915" s="1" t="s">
        <v>7</v>
      </c>
      <c r="C915" s="2" t="s">
        <v>999</v>
      </c>
      <c r="D915" s="1" t="s">
        <v>1678</v>
      </c>
      <c r="E915" s="1" t="s">
        <v>36</v>
      </c>
      <c r="F915" s="1" t="s">
        <v>416</v>
      </c>
      <c r="G915">
        <f t="shared" si="84"/>
        <v>9</v>
      </c>
      <c r="H915" t="str">
        <f t="shared" si="85"/>
        <v xml:space="preserve">63.000 </v>
      </c>
      <c r="I915">
        <f t="shared" si="86"/>
        <v>63000</v>
      </c>
      <c r="J915">
        <f t="shared" si="87"/>
        <v>10</v>
      </c>
      <c r="K915" s="3" t="str">
        <f t="shared" si="88"/>
        <v>3.400.000</v>
      </c>
      <c r="L915" s="4">
        <f t="shared" si="89"/>
        <v>3400000</v>
      </c>
    </row>
    <row r="916" spans="1:12" x14ac:dyDescent="0.25">
      <c r="A916" s="1" t="s">
        <v>1736</v>
      </c>
      <c r="B916" s="1" t="s">
        <v>7</v>
      </c>
      <c r="C916" s="2" t="s">
        <v>1081</v>
      </c>
      <c r="D916" s="1" t="s">
        <v>692</v>
      </c>
      <c r="E916" s="1" t="s">
        <v>27</v>
      </c>
      <c r="F916" s="1" t="s">
        <v>50</v>
      </c>
      <c r="G916">
        <f t="shared" si="84"/>
        <v>8</v>
      </c>
      <c r="H916" t="str">
        <f t="shared" si="85"/>
        <v xml:space="preserve">3.000 </v>
      </c>
      <c r="I916">
        <f t="shared" si="86"/>
        <v>3000</v>
      </c>
      <c r="J916">
        <f t="shared" si="87"/>
        <v>10</v>
      </c>
      <c r="K916" s="3" t="str">
        <f t="shared" si="88"/>
        <v>6.900.000</v>
      </c>
      <c r="L916" s="4">
        <f t="shared" si="89"/>
        <v>6900000</v>
      </c>
    </row>
    <row r="917" spans="1:12" x14ac:dyDescent="0.25">
      <c r="A917" s="1" t="s">
        <v>1737</v>
      </c>
      <c r="B917" s="1" t="s">
        <v>7</v>
      </c>
      <c r="C917" s="2" t="s">
        <v>608</v>
      </c>
      <c r="D917" s="1" t="s">
        <v>889</v>
      </c>
      <c r="E917" s="1" t="s">
        <v>58</v>
      </c>
      <c r="F917" s="1" t="s">
        <v>11</v>
      </c>
      <c r="G917">
        <f t="shared" si="84"/>
        <v>8</v>
      </c>
      <c r="H917" t="str">
        <f t="shared" si="85"/>
        <v xml:space="preserve">5.000 </v>
      </c>
      <c r="I917">
        <f t="shared" si="86"/>
        <v>5000</v>
      </c>
      <c r="J917">
        <f t="shared" si="87"/>
        <v>10</v>
      </c>
      <c r="K917" s="3" t="str">
        <f t="shared" si="88"/>
        <v>5.700.000</v>
      </c>
      <c r="L917" s="4">
        <f t="shared" si="89"/>
        <v>5700000</v>
      </c>
    </row>
    <row r="918" spans="1:12" x14ac:dyDescent="0.25">
      <c r="A918" s="1" t="s">
        <v>1738</v>
      </c>
      <c r="B918" s="1" t="s">
        <v>7</v>
      </c>
      <c r="C918" s="2" t="s">
        <v>717</v>
      </c>
      <c r="D918" s="1" t="s">
        <v>114</v>
      </c>
      <c r="E918" s="1" t="s">
        <v>32</v>
      </c>
      <c r="F918" s="1" t="s">
        <v>994</v>
      </c>
      <c r="G918">
        <f t="shared" si="84"/>
        <v>9</v>
      </c>
      <c r="H918" t="str">
        <f t="shared" si="85"/>
        <v xml:space="preserve">11.000 </v>
      </c>
      <c r="I918">
        <f t="shared" si="86"/>
        <v>11000</v>
      </c>
      <c r="J918">
        <f t="shared" si="87"/>
        <v>10</v>
      </c>
      <c r="K918" s="3" t="str">
        <f t="shared" si="88"/>
        <v>4.900.000</v>
      </c>
      <c r="L918" s="4">
        <f t="shared" si="89"/>
        <v>4900000</v>
      </c>
    </row>
    <row r="919" spans="1:12" x14ac:dyDescent="0.25">
      <c r="A919" s="1" t="s">
        <v>1739</v>
      </c>
      <c r="B919" s="1" t="s">
        <v>7</v>
      </c>
      <c r="C919" s="2" t="s">
        <v>13</v>
      </c>
      <c r="D919" s="1" t="s">
        <v>528</v>
      </c>
      <c r="E919" s="1" t="s">
        <v>85</v>
      </c>
      <c r="F919" s="1" t="s">
        <v>50</v>
      </c>
      <c r="G919">
        <f t="shared" si="84"/>
        <v>9</v>
      </c>
      <c r="H919" t="str">
        <f t="shared" si="85"/>
        <v xml:space="preserve">21.000 </v>
      </c>
      <c r="I919">
        <f t="shared" si="86"/>
        <v>21000</v>
      </c>
      <c r="J919">
        <f t="shared" si="87"/>
        <v>10</v>
      </c>
      <c r="K919" s="3" t="str">
        <f t="shared" si="88"/>
        <v>4.990.000</v>
      </c>
      <c r="L919" s="4">
        <f t="shared" si="89"/>
        <v>4990000</v>
      </c>
    </row>
    <row r="920" spans="1:12" x14ac:dyDescent="0.25">
      <c r="A920" s="1" t="s">
        <v>1740</v>
      </c>
      <c r="B920" s="1" t="s">
        <v>7</v>
      </c>
      <c r="C920" s="2" t="s">
        <v>943</v>
      </c>
      <c r="D920" s="1" t="s">
        <v>1003</v>
      </c>
      <c r="E920" s="1" t="s">
        <v>153</v>
      </c>
      <c r="F920" s="1" t="s">
        <v>11</v>
      </c>
      <c r="G920">
        <f t="shared" si="84"/>
        <v>9</v>
      </c>
      <c r="H920" t="str">
        <f t="shared" si="85"/>
        <v xml:space="preserve">28.000 </v>
      </c>
      <c r="I920">
        <f t="shared" si="86"/>
        <v>28000</v>
      </c>
      <c r="J920">
        <f t="shared" si="87"/>
        <v>11</v>
      </c>
      <c r="K920" s="3" t="str">
        <f t="shared" si="88"/>
        <v>20.000.000</v>
      </c>
      <c r="L920" s="4">
        <f t="shared" si="89"/>
        <v>20000000</v>
      </c>
    </row>
    <row r="921" spans="1:12" x14ac:dyDescent="0.25">
      <c r="A921" s="1" t="s">
        <v>1741</v>
      </c>
      <c r="B921" s="1" t="s">
        <v>7</v>
      </c>
      <c r="C921" s="2" t="s">
        <v>703</v>
      </c>
      <c r="D921" s="1" t="s">
        <v>695</v>
      </c>
      <c r="E921" s="1" t="s">
        <v>58</v>
      </c>
      <c r="F921" s="1" t="s">
        <v>643</v>
      </c>
      <c r="G921">
        <f t="shared" si="84"/>
        <v>9</v>
      </c>
      <c r="H921" t="str">
        <f t="shared" si="85"/>
        <v xml:space="preserve">29.000 </v>
      </c>
      <c r="I921">
        <f t="shared" si="86"/>
        <v>29000</v>
      </c>
      <c r="J921">
        <f t="shared" si="87"/>
        <v>11</v>
      </c>
      <c r="K921" s="3" t="str">
        <f t="shared" si="88"/>
        <v>16.500.000</v>
      </c>
      <c r="L921" s="4">
        <f t="shared" si="89"/>
        <v>16500000</v>
      </c>
    </row>
    <row r="922" spans="1:12" x14ac:dyDescent="0.25">
      <c r="A922" s="1" t="s">
        <v>1742</v>
      </c>
      <c r="B922" s="1" t="s">
        <v>7</v>
      </c>
      <c r="C922" s="2" t="s">
        <v>381</v>
      </c>
      <c r="D922" s="1" t="s">
        <v>1743</v>
      </c>
      <c r="E922" s="1" t="s">
        <v>32</v>
      </c>
      <c r="F922" s="1" t="s">
        <v>134</v>
      </c>
      <c r="G922">
        <f t="shared" si="84"/>
        <v>9</v>
      </c>
      <c r="H922" t="str">
        <f t="shared" si="85"/>
        <v xml:space="preserve">12.523 </v>
      </c>
      <c r="I922">
        <f t="shared" si="86"/>
        <v>12523</v>
      </c>
      <c r="J922">
        <f t="shared" si="87"/>
        <v>10</v>
      </c>
      <c r="K922" s="3" t="str">
        <f t="shared" si="88"/>
        <v>5.800.000</v>
      </c>
      <c r="L922" s="4">
        <f t="shared" si="89"/>
        <v>5800000</v>
      </c>
    </row>
    <row r="923" spans="1:12" x14ac:dyDescent="0.25">
      <c r="A923" s="1" t="s">
        <v>1744</v>
      </c>
      <c r="B923" s="1" t="s">
        <v>7</v>
      </c>
      <c r="C923" s="2" t="s">
        <v>89</v>
      </c>
      <c r="D923" s="1" t="s">
        <v>1090</v>
      </c>
      <c r="E923" s="1" t="s">
        <v>267</v>
      </c>
      <c r="F923" s="1" t="s">
        <v>11</v>
      </c>
      <c r="G923">
        <f t="shared" si="84"/>
        <v>6</v>
      </c>
      <c r="H923" t="str">
        <f t="shared" si="85"/>
        <v xml:space="preserve">300 </v>
      </c>
      <c r="I923">
        <f t="shared" si="86"/>
        <v>300</v>
      </c>
      <c r="J923">
        <f t="shared" si="87"/>
        <v>10</v>
      </c>
      <c r="K923" s="3" t="str">
        <f t="shared" si="88"/>
        <v>7.500.000</v>
      </c>
      <c r="L923" s="4">
        <f t="shared" si="89"/>
        <v>7500000</v>
      </c>
    </row>
    <row r="924" spans="1:12" x14ac:dyDescent="0.25">
      <c r="A924" s="1" t="s">
        <v>1745</v>
      </c>
      <c r="B924" s="1" t="s">
        <v>7</v>
      </c>
      <c r="C924" s="2" t="s">
        <v>330</v>
      </c>
      <c r="D924" s="1" t="s">
        <v>922</v>
      </c>
      <c r="E924" s="1" t="s">
        <v>40</v>
      </c>
      <c r="F924" s="1" t="s">
        <v>11</v>
      </c>
      <c r="G924">
        <f t="shared" si="84"/>
        <v>9</v>
      </c>
      <c r="H924" t="str">
        <f t="shared" si="85"/>
        <v xml:space="preserve">60.000 </v>
      </c>
      <c r="I924">
        <f t="shared" si="86"/>
        <v>60000</v>
      </c>
      <c r="J924">
        <f t="shared" si="87"/>
        <v>10</v>
      </c>
      <c r="K924" s="3" t="str">
        <f t="shared" si="88"/>
        <v>6.500.000</v>
      </c>
      <c r="L924" s="4">
        <f t="shared" si="89"/>
        <v>6500000</v>
      </c>
    </row>
    <row r="925" spans="1:12" x14ac:dyDescent="0.25">
      <c r="A925" s="1" t="s">
        <v>1746</v>
      </c>
      <c r="B925" s="1" t="s">
        <v>7</v>
      </c>
      <c r="C925" s="2" t="s">
        <v>354</v>
      </c>
      <c r="D925" s="1" t="s">
        <v>81</v>
      </c>
      <c r="E925" s="1" t="s">
        <v>1411</v>
      </c>
      <c r="F925" s="1" t="s">
        <v>134</v>
      </c>
      <c r="G925">
        <f t="shared" si="84"/>
        <v>9</v>
      </c>
      <c r="H925" t="str">
        <f t="shared" si="85"/>
        <v xml:space="preserve">18.000 </v>
      </c>
      <c r="I925">
        <f t="shared" si="86"/>
        <v>18000</v>
      </c>
      <c r="J925">
        <f t="shared" si="87"/>
        <v>11</v>
      </c>
      <c r="K925" s="3" t="str">
        <f t="shared" si="88"/>
        <v>19.000.000</v>
      </c>
      <c r="L925" s="4">
        <f t="shared" si="89"/>
        <v>19000000</v>
      </c>
    </row>
    <row r="926" spans="1:12" x14ac:dyDescent="0.25">
      <c r="A926" s="1" t="s">
        <v>1747</v>
      </c>
      <c r="B926" s="1" t="s">
        <v>7</v>
      </c>
      <c r="C926" s="2" t="s">
        <v>1450</v>
      </c>
      <c r="D926" s="1" t="s">
        <v>31</v>
      </c>
      <c r="E926" s="1" t="s">
        <v>153</v>
      </c>
      <c r="F926" s="1" t="s">
        <v>1460</v>
      </c>
      <c r="G926">
        <f t="shared" si="84"/>
        <v>9</v>
      </c>
      <c r="H926" t="str">
        <f t="shared" si="85"/>
        <v xml:space="preserve">13.000 </v>
      </c>
      <c r="I926">
        <f t="shared" si="86"/>
        <v>13000</v>
      </c>
      <c r="J926">
        <f t="shared" si="87"/>
        <v>10</v>
      </c>
      <c r="K926" s="3" t="str">
        <f t="shared" si="88"/>
        <v>9.300.000</v>
      </c>
      <c r="L926" s="4">
        <f t="shared" si="89"/>
        <v>9300000</v>
      </c>
    </row>
    <row r="927" spans="1:12" x14ac:dyDescent="0.25">
      <c r="A927" s="1" t="s">
        <v>1748</v>
      </c>
      <c r="B927" s="1" t="s">
        <v>7</v>
      </c>
      <c r="C927" s="2" t="s">
        <v>160</v>
      </c>
      <c r="D927" s="1" t="s">
        <v>1749</v>
      </c>
      <c r="E927" s="1" t="s">
        <v>58</v>
      </c>
      <c r="F927" s="1" t="s">
        <v>134</v>
      </c>
      <c r="G927">
        <f t="shared" si="84"/>
        <v>9</v>
      </c>
      <c r="H927" t="str">
        <f t="shared" si="85"/>
        <v xml:space="preserve">32.050 </v>
      </c>
      <c r="I927">
        <f t="shared" si="86"/>
        <v>32050</v>
      </c>
      <c r="J927">
        <f t="shared" si="87"/>
        <v>11</v>
      </c>
      <c r="K927" s="3" t="str">
        <f t="shared" si="88"/>
        <v>15.000.000</v>
      </c>
      <c r="L927" s="4">
        <f t="shared" si="89"/>
        <v>15000000</v>
      </c>
    </row>
    <row r="928" spans="1:12" x14ac:dyDescent="0.25">
      <c r="A928" s="1" t="s">
        <v>1750</v>
      </c>
      <c r="B928" s="1" t="s">
        <v>7</v>
      </c>
      <c r="C928" s="2" t="s">
        <v>136</v>
      </c>
      <c r="D928" s="1" t="s">
        <v>1751</v>
      </c>
      <c r="E928" s="1" t="s">
        <v>40</v>
      </c>
      <c r="F928" s="1" t="s">
        <v>1752</v>
      </c>
      <c r="G928">
        <f t="shared" si="84"/>
        <v>9</v>
      </c>
      <c r="H928" t="str">
        <f t="shared" si="85"/>
        <v xml:space="preserve">60.900 </v>
      </c>
      <c r="I928">
        <f t="shared" si="86"/>
        <v>60900</v>
      </c>
      <c r="J928">
        <f t="shared" si="87"/>
        <v>10</v>
      </c>
      <c r="K928" s="3" t="str">
        <f t="shared" si="88"/>
        <v>8.500.000</v>
      </c>
      <c r="L928" s="4">
        <f t="shared" si="89"/>
        <v>8500000</v>
      </c>
    </row>
    <row r="929" spans="1:12" x14ac:dyDescent="0.25">
      <c r="A929" s="1" t="s">
        <v>1753</v>
      </c>
      <c r="B929" s="1" t="s">
        <v>7</v>
      </c>
      <c r="C929" s="2" t="s">
        <v>178</v>
      </c>
      <c r="D929" s="1" t="s">
        <v>179</v>
      </c>
      <c r="E929" s="1" t="s">
        <v>85</v>
      </c>
      <c r="F929" s="1" t="s">
        <v>134</v>
      </c>
      <c r="G929">
        <f t="shared" si="84"/>
        <v>6</v>
      </c>
      <c r="H929" t="str">
        <f t="shared" si="85"/>
        <v xml:space="preserve">100 </v>
      </c>
      <c r="I929">
        <f t="shared" si="86"/>
        <v>100</v>
      </c>
      <c r="J929">
        <f t="shared" si="87"/>
        <v>11</v>
      </c>
      <c r="K929" s="3" t="str">
        <f t="shared" si="88"/>
        <v>12.200.000</v>
      </c>
      <c r="L929" s="4">
        <f t="shared" si="89"/>
        <v>12200000</v>
      </c>
    </row>
    <row r="930" spans="1:12" x14ac:dyDescent="0.25">
      <c r="A930" s="1" t="s">
        <v>1754</v>
      </c>
      <c r="B930" s="1" t="s">
        <v>7</v>
      </c>
      <c r="C930" s="2" t="s">
        <v>1755</v>
      </c>
      <c r="D930" s="1" t="s">
        <v>1756</v>
      </c>
      <c r="E930" s="1" t="s">
        <v>36</v>
      </c>
      <c r="F930" s="1" t="s">
        <v>11</v>
      </c>
      <c r="G930">
        <f t="shared" si="84"/>
        <v>9</v>
      </c>
      <c r="H930" t="str">
        <f t="shared" si="85"/>
        <v xml:space="preserve">45.700 </v>
      </c>
      <c r="I930">
        <f t="shared" si="86"/>
        <v>45700</v>
      </c>
      <c r="J930">
        <f t="shared" si="87"/>
        <v>10</v>
      </c>
      <c r="K930" s="3" t="str">
        <f t="shared" si="88"/>
        <v>7.999.000</v>
      </c>
      <c r="L930" s="4">
        <f t="shared" si="89"/>
        <v>7999000</v>
      </c>
    </row>
    <row r="931" spans="1:12" x14ac:dyDescent="0.25">
      <c r="A931" s="1" t="s">
        <v>1757</v>
      </c>
      <c r="B931" s="1" t="s">
        <v>7</v>
      </c>
      <c r="C931" s="2" t="s">
        <v>1758</v>
      </c>
      <c r="D931" s="1" t="s">
        <v>498</v>
      </c>
      <c r="E931" s="1" t="s">
        <v>27</v>
      </c>
      <c r="F931" s="1" t="s">
        <v>134</v>
      </c>
      <c r="G931">
        <f t="shared" si="84"/>
        <v>8</v>
      </c>
      <c r="H931" t="str">
        <f t="shared" si="85"/>
        <v xml:space="preserve">6.000 </v>
      </c>
      <c r="I931">
        <f t="shared" si="86"/>
        <v>6000</v>
      </c>
      <c r="J931">
        <f t="shared" si="87"/>
        <v>10</v>
      </c>
      <c r="K931" s="3" t="str">
        <f t="shared" si="88"/>
        <v>9.700.000</v>
      </c>
      <c r="L931" s="4">
        <f t="shared" si="89"/>
        <v>9700000</v>
      </c>
    </row>
    <row r="932" spans="1:12" x14ac:dyDescent="0.25">
      <c r="A932" s="1" t="s">
        <v>1759</v>
      </c>
      <c r="B932" s="1" t="s">
        <v>7</v>
      </c>
      <c r="C932" s="2" t="s">
        <v>136</v>
      </c>
      <c r="D932" s="1" t="s">
        <v>1760</v>
      </c>
      <c r="E932" s="1" t="s">
        <v>27</v>
      </c>
      <c r="F932" s="1" t="s">
        <v>11</v>
      </c>
      <c r="G932">
        <f t="shared" si="84"/>
        <v>8</v>
      </c>
      <c r="H932" t="str">
        <f t="shared" si="85"/>
        <v xml:space="preserve">2.030 </v>
      </c>
      <c r="I932">
        <f t="shared" si="86"/>
        <v>2030</v>
      </c>
      <c r="J932">
        <f t="shared" si="87"/>
        <v>10</v>
      </c>
      <c r="K932" s="3" t="str">
        <f t="shared" si="88"/>
        <v>8.500.000</v>
      </c>
      <c r="L932" s="4">
        <f t="shared" si="89"/>
        <v>8500000</v>
      </c>
    </row>
    <row r="933" spans="1:12" x14ac:dyDescent="0.25">
      <c r="A933" s="1" t="s">
        <v>1761</v>
      </c>
      <c r="B933" s="1" t="s">
        <v>7</v>
      </c>
      <c r="C933" s="2" t="s">
        <v>25</v>
      </c>
      <c r="D933" s="1" t="s">
        <v>874</v>
      </c>
      <c r="E933" s="1" t="s">
        <v>32</v>
      </c>
      <c r="F933" s="1" t="s">
        <v>193</v>
      </c>
      <c r="G933">
        <f t="shared" si="84"/>
        <v>8</v>
      </c>
      <c r="H933" t="str">
        <f t="shared" si="85"/>
        <v xml:space="preserve">3.600 </v>
      </c>
      <c r="I933">
        <f t="shared" si="86"/>
        <v>3600</v>
      </c>
      <c r="J933">
        <f t="shared" si="87"/>
        <v>11</v>
      </c>
      <c r="K933" s="3" t="str">
        <f t="shared" si="88"/>
        <v>12.000.000</v>
      </c>
      <c r="L933" s="4">
        <f t="shared" si="89"/>
        <v>12000000</v>
      </c>
    </row>
    <row r="934" spans="1:12" x14ac:dyDescent="0.25">
      <c r="A934" s="1" t="s">
        <v>1762</v>
      </c>
      <c r="B934" s="1" t="s">
        <v>7</v>
      </c>
      <c r="C934" s="2" t="s">
        <v>530</v>
      </c>
      <c r="D934" s="1" t="s">
        <v>57</v>
      </c>
      <c r="E934" s="1" t="s">
        <v>98</v>
      </c>
      <c r="F934" s="1" t="s">
        <v>50</v>
      </c>
      <c r="G934">
        <f t="shared" si="84"/>
        <v>9</v>
      </c>
      <c r="H934" t="str">
        <f t="shared" si="85"/>
        <v xml:space="preserve">23.000 </v>
      </c>
      <c r="I934">
        <f t="shared" si="86"/>
        <v>23000</v>
      </c>
      <c r="J934">
        <f t="shared" si="87"/>
        <v>10</v>
      </c>
      <c r="K934" s="3" t="str">
        <f t="shared" si="88"/>
        <v>7.000.000</v>
      </c>
      <c r="L934" s="4">
        <f t="shared" si="89"/>
        <v>7000000</v>
      </c>
    </row>
    <row r="935" spans="1:12" x14ac:dyDescent="0.25">
      <c r="A935" s="1" t="s">
        <v>1763</v>
      </c>
      <c r="B935" s="1" t="s">
        <v>7</v>
      </c>
      <c r="C935" s="2" t="s">
        <v>38</v>
      </c>
      <c r="D935" s="1" t="s">
        <v>1764</v>
      </c>
      <c r="E935" s="1" t="s">
        <v>153</v>
      </c>
      <c r="F935" s="1" t="s">
        <v>11</v>
      </c>
      <c r="G935">
        <f t="shared" si="84"/>
        <v>9</v>
      </c>
      <c r="H935" t="str">
        <f t="shared" si="85"/>
        <v xml:space="preserve">85.070 </v>
      </c>
      <c r="I935">
        <f t="shared" si="86"/>
        <v>85070</v>
      </c>
      <c r="J935">
        <f t="shared" si="87"/>
        <v>11</v>
      </c>
      <c r="K935" s="3" t="str">
        <f t="shared" si="88"/>
        <v>11.000.000</v>
      </c>
      <c r="L935" s="4">
        <f t="shared" si="89"/>
        <v>11000000</v>
      </c>
    </row>
    <row r="936" spans="1:12" x14ac:dyDescent="0.25">
      <c r="A936" s="1" t="s">
        <v>1765</v>
      </c>
      <c r="B936" s="1" t="s">
        <v>7</v>
      </c>
      <c r="C936" s="2" t="s">
        <v>1427</v>
      </c>
      <c r="D936" s="1" t="s">
        <v>861</v>
      </c>
      <c r="E936" s="1" t="s">
        <v>58</v>
      </c>
      <c r="F936" s="1" t="s">
        <v>11</v>
      </c>
      <c r="G936">
        <f t="shared" si="84"/>
        <v>9</v>
      </c>
      <c r="H936" t="str">
        <f t="shared" si="85"/>
        <v xml:space="preserve">17.300 </v>
      </c>
      <c r="I936">
        <f t="shared" si="86"/>
        <v>17300</v>
      </c>
      <c r="J936">
        <f t="shared" si="87"/>
        <v>11</v>
      </c>
      <c r="K936" s="3" t="str">
        <f t="shared" si="88"/>
        <v>13.300.000</v>
      </c>
      <c r="L936" s="4">
        <f t="shared" si="89"/>
        <v>13300000</v>
      </c>
    </row>
    <row r="937" spans="1:12" x14ac:dyDescent="0.25">
      <c r="A937" s="1" t="s">
        <v>1766</v>
      </c>
      <c r="B937" s="1" t="s">
        <v>7</v>
      </c>
      <c r="C937" s="2" t="s">
        <v>333</v>
      </c>
      <c r="D937" s="1" t="s">
        <v>1767</v>
      </c>
      <c r="E937" s="1" t="s">
        <v>1007</v>
      </c>
      <c r="F937" s="1" t="s">
        <v>1768</v>
      </c>
      <c r="G937">
        <f t="shared" si="84"/>
        <v>10</v>
      </c>
      <c r="H937" t="str">
        <f t="shared" si="85"/>
        <v xml:space="preserve">130.000 </v>
      </c>
      <c r="I937">
        <f t="shared" si="86"/>
        <v>130000</v>
      </c>
      <c r="J937">
        <f t="shared" si="87"/>
        <v>11</v>
      </c>
      <c r="K937" s="3" t="str">
        <f t="shared" si="88"/>
        <v>12.500.000</v>
      </c>
      <c r="L937" s="4">
        <f t="shared" si="89"/>
        <v>12500000</v>
      </c>
    </row>
    <row r="938" spans="1:12" x14ac:dyDescent="0.25">
      <c r="A938" s="1" t="s">
        <v>1769</v>
      </c>
      <c r="B938" s="1" t="s">
        <v>7</v>
      </c>
      <c r="C938" s="2" t="s">
        <v>156</v>
      </c>
      <c r="D938" s="1" t="s">
        <v>1770</v>
      </c>
      <c r="E938" s="1" t="s">
        <v>175</v>
      </c>
      <c r="F938" s="1" t="s">
        <v>50</v>
      </c>
      <c r="G938">
        <f t="shared" si="84"/>
        <v>9</v>
      </c>
      <c r="H938" t="str">
        <f t="shared" si="85"/>
        <v xml:space="preserve">24.040 </v>
      </c>
      <c r="I938">
        <f t="shared" si="86"/>
        <v>24040</v>
      </c>
      <c r="J938">
        <f t="shared" si="87"/>
        <v>10</v>
      </c>
      <c r="K938" s="3" t="str">
        <f t="shared" si="88"/>
        <v>6.000.000</v>
      </c>
      <c r="L938" s="4">
        <f t="shared" si="89"/>
        <v>6000000</v>
      </c>
    </row>
    <row r="939" spans="1:12" x14ac:dyDescent="0.25">
      <c r="A939" s="1" t="s">
        <v>1771</v>
      </c>
      <c r="B939" s="1" t="s">
        <v>7</v>
      </c>
      <c r="C939" s="2" t="s">
        <v>1427</v>
      </c>
      <c r="D939" s="1" t="s">
        <v>695</v>
      </c>
      <c r="E939" s="1" t="s">
        <v>40</v>
      </c>
      <c r="F939" s="1" t="s">
        <v>11</v>
      </c>
      <c r="G939">
        <f t="shared" si="84"/>
        <v>9</v>
      </c>
      <c r="H939" t="str">
        <f t="shared" si="85"/>
        <v xml:space="preserve">29.000 </v>
      </c>
      <c r="I939">
        <f t="shared" si="86"/>
        <v>29000</v>
      </c>
      <c r="J939">
        <f t="shared" si="87"/>
        <v>11</v>
      </c>
      <c r="K939" s="3" t="str">
        <f t="shared" si="88"/>
        <v>13.300.000</v>
      </c>
      <c r="L939" s="4">
        <f t="shared" si="89"/>
        <v>13300000</v>
      </c>
    </row>
    <row r="940" spans="1:12" x14ac:dyDescent="0.25">
      <c r="A940" s="1" t="s">
        <v>1772</v>
      </c>
      <c r="B940" s="1" t="s">
        <v>7</v>
      </c>
      <c r="C940" s="2" t="s">
        <v>816</v>
      </c>
      <c r="D940" s="1" t="s">
        <v>157</v>
      </c>
      <c r="E940" s="1" t="s">
        <v>98</v>
      </c>
      <c r="F940" s="1" t="s">
        <v>11</v>
      </c>
      <c r="G940">
        <f t="shared" si="84"/>
        <v>9</v>
      </c>
      <c r="H940" t="str">
        <f t="shared" si="85"/>
        <v xml:space="preserve">25.000 </v>
      </c>
      <c r="I940">
        <f t="shared" si="86"/>
        <v>25000</v>
      </c>
      <c r="J940">
        <f t="shared" si="87"/>
        <v>10</v>
      </c>
      <c r="K940" s="3" t="str">
        <f t="shared" si="88"/>
        <v>3.800.000</v>
      </c>
      <c r="L940" s="4">
        <f t="shared" si="89"/>
        <v>3800000</v>
      </c>
    </row>
    <row r="941" spans="1:12" x14ac:dyDescent="0.25">
      <c r="A941" s="1" t="s">
        <v>1773</v>
      </c>
      <c r="B941" s="1" t="s">
        <v>7</v>
      </c>
      <c r="C941" s="2" t="s">
        <v>440</v>
      </c>
      <c r="D941" s="1" t="s">
        <v>1774</v>
      </c>
      <c r="E941" s="1" t="s">
        <v>507</v>
      </c>
      <c r="F941" s="1" t="s">
        <v>50</v>
      </c>
      <c r="G941">
        <f t="shared" si="84"/>
        <v>10</v>
      </c>
      <c r="H941" t="str">
        <f t="shared" si="85"/>
        <v xml:space="preserve">119.000 </v>
      </c>
      <c r="I941">
        <f t="shared" si="86"/>
        <v>119000</v>
      </c>
      <c r="J941">
        <f t="shared" si="87"/>
        <v>11</v>
      </c>
      <c r="K941" s="3" t="str">
        <f t="shared" si="88"/>
        <v>31.000.000</v>
      </c>
      <c r="L941" s="4">
        <f t="shared" si="89"/>
        <v>31000000</v>
      </c>
    </row>
    <row r="942" spans="1:12" x14ac:dyDescent="0.25">
      <c r="A942" s="1" t="s">
        <v>1775</v>
      </c>
      <c r="B942" s="1" t="s">
        <v>7</v>
      </c>
      <c r="C942" s="2" t="s">
        <v>841</v>
      </c>
      <c r="D942" s="1" t="s">
        <v>706</v>
      </c>
      <c r="E942" s="1" t="s">
        <v>27</v>
      </c>
      <c r="F942" s="1" t="s">
        <v>11</v>
      </c>
      <c r="G942">
        <f t="shared" si="84"/>
        <v>6</v>
      </c>
      <c r="H942" t="str">
        <f t="shared" si="85"/>
        <v xml:space="preserve">200 </v>
      </c>
      <c r="I942">
        <f t="shared" si="86"/>
        <v>200</v>
      </c>
      <c r="J942">
        <f t="shared" si="87"/>
        <v>10</v>
      </c>
      <c r="K942" s="3" t="str">
        <f t="shared" si="88"/>
        <v>5.300.000</v>
      </c>
      <c r="L942" s="4">
        <f t="shared" si="89"/>
        <v>5300000</v>
      </c>
    </row>
    <row r="943" spans="1:12" x14ac:dyDescent="0.25">
      <c r="A943" s="1" t="s">
        <v>1776</v>
      </c>
      <c r="B943" s="1" t="s">
        <v>7</v>
      </c>
      <c r="C943" s="2" t="s">
        <v>160</v>
      </c>
      <c r="D943" s="1" t="s">
        <v>1777</v>
      </c>
      <c r="E943" s="1" t="s">
        <v>32</v>
      </c>
      <c r="F943" s="1" t="s">
        <v>11</v>
      </c>
      <c r="G943">
        <f t="shared" si="84"/>
        <v>9</v>
      </c>
      <c r="H943" t="str">
        <f t="shared" si="85"/>
        <v xml:space="preserve">10.800 </v>
      </c>
      <c r="I943">
        <f t="shared" si="86"/>
        <v>10800</v>
      </c>
      <c r="J943">
        <f t="shared" si="87"/>
        <v>11</v>
      </c>
      <c r="K943" s="3" t="str">
        <f t="shared" si="88"/>
        <v>15.000.000</v>
      </c>
      <c r="L943" s="4">
        <f t="shared" si="89"/>
        <v>15000000</v>
      </c>
    </row>
    <row r="944" spans="1:12" x14ac:dyDescent="0.25">
      <c r="A944" s="1" t="s">
        <v>1778</v>
      </c>
      <c r="B944" s="1" t="s">
        <v>7</v>
      </c>
      <c r="C944" s="2" t="s">
        <v>1779</v>
      </c>
      <c r="D944" s="1" t="s">
        <v>358</v>
      </c>
      <c r="E944" s="1" t="s">
        <v>58</v>
      </c>
      <c r="F944" s="1" t="s">
        <v>11</v>
      </c>
      <c r="G944">
        <f t="shared" si="84"/>
        <v>8</v>
      </c>
      <c r="H944" t="str">
        <f t="shared" si="85"/>
        <v xml:space="preserve">9.100 </v>
      </c>
      <c r="I944">
        <f t="shared" si="86"/>
        <v>9100</v>
      </c>
      <c r="J944">
        <f t="shared" si="87"/>
        <v>12</v>
      </c>
      <c r="K944" s="3" t="str">
        <f t="shared" si="88"/>
        <v>105.000.000</v>
      </c>
      <c r="L944" s="4">
        <f t="shared" si="89"/>
        <v>105000000</v>
      </c>
    </row>
    <row r="945" spans="1:12" x14ac:dyDescent="0.25">
      <c r="A945" s="1" t="s">
        <v>1780</v>
      </c>
      <c r="B945" s="1" t="s">
        <v>7</v>
      </c>
      <c r="C945" s="2" t="s">
        <v>940</v>
      </c>
      <c r="D945" s="1" t="s">
        <v>1781</v>
      </c>
      <c r="E945" s="1" t="s">
        <v>54</v>
      </c>
      <c r="F945" s="1" t="s">
        <v>11</v>
      </c>
      <c r="G945">
        <f t="shared" si="84"/>
        <v>8</v>
      </c>
      <c r="H945" t="str">
        <f t="shared" si="85"/>
        <v xml:space="preserve">9.942 </v>
      </c>
      <c r="I945">
        <f t="shared" si="86"/>
        <v>9942</v>
      </c>
      <c r="J945">
        <f t="shared" si="87"/>
        <v>11</v>
      </c>
      <c r="K945" s="3" t="str">
        <f t="shared" si="88"/>
        <v>17.500.000</v>
      </c>
      <c r="L945" s="4">
        <f t="shared" si="89"/>
        <v>17500000</v>
      </c>
    </row>
    <row r="946" spans="1:12" x14ac:dyDescent="0.25">
      <c r="A946" s="1" t="s">
        <v>1782</v>
      </c>
      <c r="B946" s="1" t="s">
        <v>7</v>
      </c>
      <c r="C946" s="2" t="s">
        <v>188</v>
      </c>
      <c r="D946" s="1" t="s">
        <v>1783</v>
      </c>
      <c r="E946" s="1" t="s">
        <v>128</v>
      </c>
      <c r="F946" s="1" t="s">
        <v>50</v>
      </c>
      <c r="G946">
        <f t="shared" si="84"/>
        <v>9</v>
      </c>
      <c r="H946" t="str">
        <f t="shared" si="85"/>
        <v xml:space="preserve">61.000 </v>
      </c>
      <c r="I946">
        <f t="shared" si="86"/>
        <v>61000</v>
      </c>
      <c r="J946">
        <f t="shared" si="87"/>
        <v>11</v>
      </c>
      <c r="K946" s="3" t="str">
        <f t="shared" si="88"/>
        <v>27.000.000</v>
      </c>
      <c r="L946" s="4">
        <f t="shared" si="89"/>
        <v>27000000</v>
      </c>
    </row>
    <row r="947" spans="1:12" x14ac:dyDescent="0.25">
      <c r="A947" s="1" t="s">
        <v>1784</v>
      </c>
      <c r="B947" s="1" t="s">
        <v>7</v>
      </c>
      <c r="C947" s="2" t="s">
        <v>563</v>
      </c>
      <c r="D947" s="1" t="s">
        <v>1785</v>
      </c>
      <c r="E947" s="1" t="s">
        <v>54</v>
      </c>
      <c r="F947" s="1" t="s">
        <v>11</v>
      </c>
      <c r="G947">
        <f t="shared" si="84"/>
        <v>9</v>
      </c>
      <c r="H947" t="str">
        <f t="shared" si="85"/>
        <v xml:space="preserve">37.237 </v>
      </c>
      <c r="I947">
        <f t="shared" si="86"/>
        <v>37237</v>
      </c>
      <c r="J947">
        <f t="shared" si="87"/>
        <v>10</v>
      </c>
      <c r="K947" s="3" t="str">
        <f t="shared" si="88"/>
        <v>4.500.000</v>
      </c>
      <c r="L947" s="4">
        <f t="shared" si="89"/>
        <v>4500000</v>
      </c>
    </row>
    <row r="948" spans="1:12" x14ac:dyDescent="0.25">
      <c r="A948" s="1" t="s">
        <v>1786</v>
      </c>
      <c r="B948" s="1" t="s">
        <v>7</v>
      </c>
      <c r="C948" s="2" t="s">
        <v>640</v>
      </c>
      <c r="D948" s="1" t="s">
        <v>68</v>
      </c>
      <c r="E948" s="1" t="s">
        <v>98</v>
      </c>
      <c r="F948" s="1" t="s">
        <v>101</v>
      </c>
      <c r="G948">
        <f t="shared" si="84"/>
        <v>9</v>
      </c>
      <c r="H948" t="str">
        <f t="shared" si="85"/>
        <v xml:space="preserve">20.000 </v>
      </c>
      <c r="I948">
        <f t="shared" si="86"/>
        <v>20000</v>
      </c>
      <c r="J948">
        <f t="shared" si="87"/>
        <v>11</v>
      </c>
      <c r="K948" s="3" t="str">
        <f t="shared" si="88"/>
        <v>14.800.000</v>
      </c>
      <c r="L948" s="4">
        <f t="shared" si="89"/>
        <v>14800000</v>
      </c>
    </row>
    <row r="949" spans="1:12" x14ac:dyDescent="0.25">
      <c r="A949" s="1" t="s">
        <v>1787</v>
      </c>
      <c r="B949" s="1" t="s">
        <v>7</v>
      </c>
      <c r="C949" s="2" t="s">
        <v>103</v>
      </c>
      <c r="D949" s="1" t="s">
        <v>622</v>
      </c>
      <c r="E949" s="1" t="s">
        <v>27</v>
      </c>
      <c r="F949" s="1" t="s">
        <v>11</v>
      </c>
      <c r="G949">
        <f t="shared" si="84"/>
        <v>9</v>
      </c>
      <c r="H949" t="str">
        <f t="shared" si="85"/>
        <v xml:space="preserve">10.000 </v>
      </c>
      <c r="I949">
        <f t="shared" si="86"/>
        <v>10000</v>
      </c>
      <c r="J949">
        <f t="shared" si="87"/>
        <v>11</v>
      </c>
      <c r="K949" s="3" t="str">
        <f t="shared" si="88"/>
        <v>13.000.000</v>
      </c>
      <c r="L949" s="4">
        <f t="shared" si="89"/>
        <v>13000000</v>
      </c>
    </row>
    <row r="950" spans="1:12" x14ac:dyDescent="0.25">
      <c r="A950" s="1" t="s">
        <v>1788</v>
      </c>
      <c r="B950" s="1" t="s">
        <v>7</v>
      </c>
      <c r="C950" s="2" t="s">
        <v>1478</v>
      </c>
      <c r="D950" s="1" t="s">
        <v>622</v>
      </c>
      <c r="E950" s="1" t="s">
        <v>588</v>
      </c>
      <c r="F950" s="1" t="s">
        <v>11</v>
      </c>
      <c r="G950">
        <f t="shared" si="84"/>
        <v>9</v>
      </c>
      <c r="H950" t="str">
        <f t="shared" si="85"/>
        <v xml:space="preserve">10.000 </v>
      </c>
      <c r="I950">
        <f t="shared" si="86"/>
        <v>10000</v>
      </c>
      <c r="J950">
        <f t="shared" si="87"/>
        <v>10</v>
      </c>
      <c r="K950" s="3" t="str">
        <f t="shared" si="88"/>
        <v>8.600.000</v>
      </c>
      <c r="L950" s="4">
        <f t="shared" si="89"/>
        <v>8600000</v>
      </c>
    </row>
    <row r="951" spans="1:12" x14ac:dyDescent="0.25">
      <c r="A951" s="1" t="s">
        <v>1789</v>
      </c>
      <c r="B951" s="1" t="s">
        <v>7</v>
      </c>
      <c r="C951" s="2" t="s">
        <v>461</v>
      </c>
      <c r="D951" s="1" t="s">
        <v>947</v>
      </c>
      <c r="E951" s="1" t="s">
        <v>40</v>
      </c>
      <c r="F951" s="1" t="s">
        <v>11</v>
      </c>
      <c r="G951">
        <f t="shared" si="84"/>
        <v>9</v>
      </c>
      <c r="H951" t="str">
        <f t="shared" si="85"/>
        <v xml:space="preserve">18.500 </v>
      </c>
      <c r="I951">
        <f t="shared" si="86"/>
        <v>18500</v>
      </c>
      <c r="J951">
        <f t="shared" si="87"/>
        <v>10</v>
      </c>
      <c r="K951" s="3" t="str">
        <f t="shared" si="88"/>
        <v>4.000.000</v>
      </c>
      <c r="L951" s="4">
        <f t="shared" si="89"/>
        <v>4000000</v>
      </c>
    </row>
    <row r="952" spans="1:12" x14ac:dyDescent="0.25">
      <c r="A952" s="1" t="s">
        <v>1790</v>
      </c>
      <c r="B952" s="1" t="s">
        <v>7</v>
      </c>
      <c r="C952" s="2" t="s">
        <v>1427</v>
      </c>
      <c r="D952" s="1" t="s">
        <v>120</v>
      </c>
      <c r="E952" s="1" t="s">
        <v>40</v>
      </c>
      <c r="F952" s="1" t="s">
        <v>11</v>
      </c>
      <c r="G952">
        <f t="shared" si="84"/>
        <v>9</v>
      </c>
      <c r="H952" t="str">
        <f t="shared" si="85"/>
        <v xml:space="preserve">14.000 </v>
      </c>
      <c r="I952">
        <f t="shared" si="86"/>
        <v>14000</v>
      </c>
      <c r="J952">
        <f t="shared" si="87"/>
        <v>11</v>
      </c>
      <c r="K952" s="3" t="str">
        <f t="shared" si="88"/>
        <v>13.300.000</v>
      </c>
      <c r="L952" s="4">
        <f t="shared" si="89"/>
        <v>13300000</v>
      </c>
    </row>
    <row r="953" spans="1:12" x14ac:dyDescent="0.25">
      <c r="A953" s="1" t="s">
        <v>1791</v>
      </c>
      <c r="B953" s="1" t="s">
        <v>7</v>
      </c>
      <c r="C953" s="2" t="s">
        <v>1517</v>
      </c>
      <c r="D953" s="1" t="s">
        <v>441</v>
      </c>
      <c r="E953" s="1" t="s">
        <v>58</v>
      </c>
      <c r="F953" s="1" t="s">
        <v>50</v>
      </c>
      <c r="G953">
        <f t="shared" si="84"/>
        <v>9</v>
      </c>
      <c r="H953" t="str">
        <f t="shared" si="85"/>
        <v xml:space="preserve">43.000 </v>
      </c>
      <c r="I953">
        <f t="shared" si="86"/>
        <v>43000</v>
      </c>
      <c r="J953">
        <f t="shared" si="87"/>
        <v>10</v>
      </c>
      <c r="K953" s="3" t="str">
        <f t="shared" si="88"/>
        <v>9.100.000</v>
      </c>
      <c r="L953" s="4">
        <f t="shared" si="89"/>
        <v>9100000</v>
      </c>
    </row>
    <row r="954" spans="1:12" x14ac:dyDescent="0.25">
      <c r="A954" s="1" t="s">
        <v>1792</v>
      </c>
      <c r="B954" s="1" t="s">
        <v>7</v>
      </c>
      <c r="C954" s="2" t="s">
        <v>443</v>
      </c>
      <c r="D954" s="1" t="s">
        <v>1793</v>
      </c>
      <c r="E954" s="1" t="s">
        <v>267</v>
      </c>
      <c r="F954" s="1" t="s">
        <v>11</v>
      </c>
      <c r="G954">
        <f t="shared" si="84"/>
        <v>6</v>
      </c>
      <c r="H954" t="str">
        <f t="shared" si="85"/>
        <v xml:space="preserve">190 </v>
      </c>
      <c r="I954">
        <f t="shared" si="86"/>
        <v>190</v>
      </c>
      <c r="J954">
        <f t="shared" si="87"/>
        <v>10</v>
      </c>
      <c r="K954" s="3" t="str">
        <f t="shared" si="88"/>
        <v>9.800.000</v>
      </c>
      <c r="L954" s="4">
        <f t="shared" si="89"/>
        <v>9800000</v>
      </c>
    </row>
    <row r="955" spans="1:12" x14ac:dyDescent="0.25">
      <c r="A955" s="1" t="s">
        <v>1794</v>
      </c>
      <c r="B955" s="1" t="s">
        <v>7</v>
      </c>
      <c r="C955" s="2" t="s">
        <v>151</v>
      </c>
      <c r="D955" s="1" t="s">
        <v>157</v>
      </c>
      <c r="E955" s="1" t="s">
        <v>58</v>
      </c>
      <c r="F955" s="1" t="s">
        <v>11</v>
      </c>
      <c r="G955">
        <f t="shared" si="84"/>
        <v>9</v>
      </c>
      <c r="H955" t="str">
        <f t="shared" si="85"/>
        <v xml:space="preserve">25.000 </v>
      </c>
      <c r="I955">
        <f t="shared" si="86"/>
        <v>25000</v>
      </c>
      <c r="J955">
        <f t="shared" si="87"/>
        <v>11</v>
      </c>
      <c r="K955" s="3" t="str">
        <f t="shared" si="88"/>
        <v>10.500.000</v>
      </c>
      <c r="L955" s="4">
        <f t="shared" si="89"/>
        <v>10500000</v>
      </c>
    </row>
    <row r="956" spans="1:12" x14ac:dyDescent="0.25">
      <c r="A956" s="1" t="s">
        <v>1795</v>
      </c>
      <c r="B956" s="1" t="s">
        <v>7</v>
      </c>
      <c r="C956" s="2" t="s">
        <v>352</v>
      </c>
      <c r="D956" s="1" t="s">
        <v>68</v>
      </c>
      <c r="E956" s="1" t="s">
        <v>32</v>
      </c>
      <c r="F956" s="1" t="s">
        <v>91</v>
      </c>
      <c r="G956">
        <f t="shared" si="84"/>
        <v>9</v>
      </c>
      <c r="H956" t="str">
        <f t="shared" si="85"/>
        <v xml:space="preserve">20.000 </v>
      </c>
      <c r="I956">
        <f t="shared" si="86"/>
        <v>20000</v>
      </c>
      <c r="J956">
        <f t="shared" si="87"/>
        <v>10</v>
      </c>
      <c r="K956" s="3" t="str">
        <f t="shared" si="88"/>
        <v>6.800.000</v>
      </c>
      <c r="L956" s="4">
        <f t="shared" si="89"/>
        <v>6800000</v>
      </c>
    </row>
    <row r="957" spans="1:12" x14ac:dyDescent="0.25">
      <c r="A957" s="1" t="s">
        <v>1796</v>
      </c>
      <c r="B957" s="1" t="s">
        <v>7</v>
      </c>
      <c r="C957" s="2" t="s">
        <v>354</v>
      </c>
      <c r="D957" s="1" t="s">
        <v>430</v>
      </c>
      <c r="E957" s="1" t="s">
        <v>32</v>
      </c>
      <c r="F957" s="1" t="s">
        <v>105</v>
      </c>
      <c r="G957">
        <f t="shared" si="84"/>
        <v>9</v>
      </c>
      <c r="H957" t="str">
        <f t="shared" si="85"/>
        <v xml:space="preserve">35.000 </v>
      </c>
      <c r="I957">
        <f t="shared" si="86"/>
        <v>35000</v>
      </c>
      <c r="J957">
        <f t="shared" si="87"/>
        <v>11</v>
      </c>
      <c r="K957" s="3" t="str">
        <f t="shared" si="88"/>
        <v>19.000.000</v>
      </c>
      <c r="L957" s="4">
        <f t="shared" si="89"/>
        <v>19000000</v>
      </c>
    </row>
    <row r="958" spans="1:12" x14ac:dyDescent="0.25">
      <c r="A958" s="1" t="s">
        <v>1797</v>
      </c>
      <c r="B958" s="1" t="s">
        <v>7</v>
      </c>
      <c r="C958" s="2" t="s">
        <v>38</v>
      </c>
      <c r="D958" s="1" t="s">
        <v>1798</v>
      </c>
      <c r="E958" s="1" t="s">
        <v>58</v>
      </c>
      <c r="F958" s="1" t="s">
        <v>770</v>
      </c>
      <c r="G958">
        <f t="shared" si="84"/>
        <v>9</v>
      </c>
      <c r="H958" t="str">
        <f t="shared" si="85"/>
        <v xml:space="preserve">39.740 </v>
      </c>
      <c r="I958">
        <f t="shared" si="86"/>
        <v>39740</v>
      </c>
      <c r="J958">
        <f t="shared" si="87"/>
        <v>11</v>
      </c>
      <c r="K958" s="3" t="str">
        <f t="shared" si="88"/>
        <v>11.000.000</v>
      </c>
      <c r="L958" s="4">
        <f t="shared" si="89"/>
        <v>11000000</v>
      </c>
    </row>
    <row r="959" spans="1:12" x14ac:dyDescent="0.25">
      <c r="A959" s="1" t="s">
        <v>1799</v>
      </c>
      <c r="B959" s="1" t="s">
        <v>7</v>
      </c>
      <c r="C959" s="2" t="s">
        <v>729</v>
      </c>
      <c r="D959" s="1" t="s">
        <v>1800</v>
      </c>
      <c r="E959" s="1" t="s">
        <v>470</v>
      </c>
      <c r="F959" s="1" t="s">
        <v>211</v>
      </c>
      <c r="G959">
        <f t="shared" si="84"/>
        <v>9</v>
      </c>
      <c r="H959" t="str">
        <f t="shared" si="85"/>
        <v xml:space="preserve">96.000 </v>
      </c>
      <c r="I959">
        <f t="shared" si="86"/>
        <v>96000</v>
      </c>
      <c r="J959">
        <f t="shared" si="87"/>
        <v>10</v>
      </c>
      <c r="K959" s="3" t="str">
        <f t="shared" si="88"/>
        <v>3.500.000</v>
      </c>
      <c r="L959" s="4">
        <f t="shared" si="89"/>
        <v>3500000</v>
      </c>
    </row>
    <row r="960" spans="1:12" x14ac:dyDescent="0.25">
      <c r="A960" s="1" t="s">
        <v>1801</v>
      </c>
      <c r="B960" s="1" t="s">
        <v>7</v>
      </c>
      <c r="C960" s="2" t="s">
        <v>333</v>
      </c>
      <c r="D960" s="1" t="s">
        <v>31</v>
      </c>
      <c r="E960" s="1" t="s">
        <v>32</v>
      </c>
      <c r="F960" s="1" t="s">
        <v>50</v>
      </c>
      <c r="G960">
        <f t="shared" si="84"/>
        <v>9</v>
      </c>
      <c r="H960" t="str">
        <f t="shared" si="85"/>
        <v xml:space="preserve">13.000 </v>
      </c>
      <c r="I960">
        <f t="shared" si="86"/>
        <v>13000</v>
      </c>
      <c r="J960">
        <f t="shared" si="87"/>
        <v>11</v>
      </c>
      <c r="K960" s="3" t="str">
        <f t="shared" si="88"/>
        <v>12.500.000</v>
      </c>
      <c r="L960" s="4">
        <f t="shared" si="89"/>
        <v>12500000</v>
      </c>
    </row>
    <row r="961" spans="1:12" x14ac:dyDescent="0.25">
      <c r="A961" s="1" t="s">
        <v>1802</v>
      </c>
      <c r="B961" s="1" t="s">
        <v>7</v>
      </c>
      <c r="C961" s="2" t="s">
        <v>122</v>
      </c>
      <c r="D961" s="1" t="s">
        <v>1803</v>
      </c>
      <c r="E961" s="1" t="s">
        <v>58</v>
      </c>
      <c r="F961" s="1" t="s">
        <v>11</v>
      </c>
      <c r="G961">
        <f t="shared" si="84"/>
        <v>8</v>
      </c>
      <c r="H961" t="str">
        <f t="shared" si="85"/>
        <v xml:space="preserve">3.024 </v>
      </c>
      <c r="I961">
        <f t="shared" si="86"/>
        <v>3024</v>
      </c>
      <c r="J961">
        <f t="shared" si="87"/>
        <v>10</v>
      </c>
      <c r="K961" s="3" t="str">
        <f t="shared" si="88"/>
        <v>5.200.000</v>
      </c>
      <c r="L961" s="4">
        <f t="shared" si="89"/>
        <v>5200000</v>
      </c>
    </row>
    <row r="962" spans="1:12" x14ac:dyDescent="0.25">
      <c r="A962" s="1" t="s">
        <v>1804</v>
      </c>
      <c r="B962" s="1" t="s">
        <v>7</v>
      </c>
      <c r="C962" s="2" t="s">
        <v>703</v>
      </c>
      <c r="D962" s="1" t="s">
        <v>114</v>
      </c>
      <c r="E962" s="1" t="s">
        <v>58</v>
      </c>
      <c r="F962" s="1" t="s">
        <v>11</v>
      </c>
      <c r="G962">
        <f t="shared" si="84"/>
        <v>9</v>
      </c>
      <c r="H962" t="str">
        <f t="shared" si="85"/>
        <v xml:space="preserve">11.000 </v>
      </c>
      <c r="I962">
        <f t="shared" si="86"/>
        <v>11000</v>
      </c>
      <c r="J962">
        <f t="shared" si="87"/>
        <v>11</v>
      </c>
      <c r="K962" s="3" t="str">
        <f t="shared" si="88"/>
        <v>16.500.000</v>
      </c>
      <c r="L962" s="4">
        <f t="shared" si="89"/>
        <v>16500000</v>
      </c>
    </row>
    <row r="963" spans="1:12" x14ac:dyDescent="0.25">
      <c r="A963" s="1" t="s">
        <v>1805</v>
      </c>
      <c r="B963" s="1" t="s">
        <v>7</v>
      </c>
      <c r="C963" s="2" t="s">
        <v>156</v>
      </c>
      <c r="D963" s="1" t="s">
        <v>1806</v>
      </c>
      <c r="E963" s="1" t="s">
        <v>153</v>
      </c>
      <c r="F963" s="1" t="s">
        <v>416</v>
      </c>
      <c r="G963">
        <f t="shared" ref="G963:G1026" si="90">LEN(D963)</f>
        <v>9</v>
      </c>
      <c r="H963" t="str">
        <f t="shared" ref="H963:H1026" si="91">MID(D963,1,G963-2)</f>
        <v xml:space="preserve">41.700 </v>
      </c>
      <c r="I963">
        <f t="shared" ref="I963:I1026" si="92">VALUE(H963)</f>
        <v>41700</v>
      </c>
      <c r="J963">
        <f t="shared" ref="J963:J1026" si="93">LEN(C963)</f>
        <v>10</v>
      </c>
      <c r="K963" s="3" t="str">
        <f t="shared" ref="K963:K1026" si="94">MID(C963,2,J963)</f>
        <v>6.000.000</v>
      </c>
      <c r="L963" s="4">
        <f t="shared" ref="L963:L1026" si="95">VALUE(K963)</f>
        <v>6000000</v>
      </c>
    </row>
    <row r="964" spans="1:12" x14ac:dyDescent="0.25">
      <c r="A964" s="1" t="s">
        <v>1807</v>
      </c>
      <c r="B964" s="1" t="s">
        <v>7</v>
      </c>
      <c r="C964" s="2" t="s">
        <v>25</v>
      </c>
      <c r="D964" s="1" t="s">
        <v>196</v>
      </c>
      <c r="E964" s="1" t="s">
        <v>32</v>
      </c>
      <c r="F964" s="1" t="s">
        <v>941</v>
      </c>
      <c r="G964">
        <f t="shared" si="90"/>
        <v>9</v>
      </c>
      <c r="H964" t="str">
        <f t="shared" si="91"/>
        <v xml:space="preserve">19.000 </v>
      </c>
      <c r="I964">
        <f t="shared" si="92"/>
        <v>19000</v>
      </c>
      <c r="J964">
        <f t="shared" si="93"/>
        <v>11</v>
      </c>
      <c r="K964" s="3" t="str">
        <f t="shared" si="94"/>
        <v>12.000.000</v>
      </c>
      <c r="L964" s="4">
        <f t="shared" si="95"/>
        <v>12000000</v>
      </c>
    </row>
    <row r="965" spans="1:12" x14ac:dyDescent="0.25">
      <c r="A965" s="1" t="s">
        <v>1808</v>
      </c>
      <c r="B965" s="1" t="s">
        <v>7</v>
      </c>
      <c r="C965" s="2" t="s">
        <v>52</v>
      </c>
      <c r="D965" s="1" t="s">
        <v>229</v>
      </c>
      <c r="E965" s="1" t="s">
        <v>153</v>
      </c>
      <c r="F965" s="1" t="s">
        <v>11</v>
      </c>
      <c r="G965">
        <f t="shared" si="90"/>
        <v>9</v>
      </c>
      <c r="H965" t="str">
        <f t="shared" si="91"/>
        <v xml:space="preserve">48.000 </v>
      </c>
      <c r="I965">
        <f t="shared" si="92"/>
        <v>48000</v>
      </c>
      <c r="J965">
        <f t="shared" si="93"/>
        <v>11</v>
      </c>
      <c r="K965" s="3" t="str">
        <f t="shared" si="94"/>
        <v>10.000.000</v>
      </c>
      <c r="L965" s="4">
        <f t="shared" si="95"/>
        <v>10000000</v>
      </c>
    </row>
    <row r="966" spans="1:12" x14ac:dyDescent="0.25">
      <c r="A966" s="1" t="s">
        <v>1809</v>
      </c>
      <c r="B966" s="1" t="s">
        <v>7</v>
      </c>
      <c r="C966" s="2" t="s">
        <v>536</v>
      </c>
      <c r="D966" s="1" t="s">
        <v>1390</v>
      </c>
      <c r="E966" s="1" t="s">
        <v>54</v>
      </c>
      <c r="F966" s="1" t="s">
        <v>11</v>
      </c>
      <c r="G966">
        <f t="shared" si="90"/>
        <v>9</v>
      </c>
      <c r="H966" t="str">
        <f t="shared" si="91"/>
        <v xml:space="preserve">10.300 </v>
      </c>
      <c r="I966">
        <f t="shared" si="92"/>
        <v>10300</v>
      </c>
      <c r="J966">
        <f t="shared" si="93"/>
        <v>10</v>
      </c>
      <c r="K966" s="3" t="str">
        <f t="shared" si="94"/>
        <v>4.200.000</v>
      </c>
      <c r="L966" s="4">
        <f t="shared" si="95"/>
        <v>4200000</v>
      </c>
    </row>
    <row r="967" spans="1:12" x14ac:dyDescent="0.25">
      <c r="A967" s="1" t="s">
        <v>1810</v>
      </c>
      <c r="B967" s="1" t="s">
        <v>7</v>
      </c>
      <c r="C967" s="2" t="s">
        <v>530</v>
      </c>
      <c r="D967" s="1" t="s">
        <v>1811</v>
      </c>
      <c r="E967" s="1" t="s">
        <v>85</v>
      </c>
      <c r="F967" s="1" t="s">
        <v>11</v>
      </c>
      <c r="G967">
        <f t="shared" si="90"/>
        <v>10</v>
      </c>
      <c r="H967" t="str">
        <f t="shared" si="91"/>
        <v xml:space="preserve">103.000 </v>
      </c>
      <c r="I967">
        <f t="shared" si="92"/>
        <v>103000</v>
      </c>
      <c r="J967">
        <f t="shared" si="93"/>
        <v>10</v>
      </c>
      <c r="K967" s="3" t="str">
        <f t="shared" si="94"/>
        <v>7.000.000</v>
      </c>
      <c r="L967" s="4">
        <f t="shared" si="95"/>
        <v>7000000</v>
      </c>
    </row>
    <row r="968" spans="1:12" x14ac:dyDescent="0.25">
      <c r="A968" s="1" t="s">
        <v>1812</v>
      </c>
      <c r="B968" s="1" t="s">
        <v>7</v>
      </c>
      <c r="C968" s="2" t="s">
        <v>748</v>
      </c>
      <c r="D968" s="1" t="s">
        <v>9</v>
      </c>
      <c r="E968" s="1" t="s">
        <v>40</v>
      </c>
      <c r="F968" s="1" t="s">
        <v>11</v>
      </c>
      <c r="G968">
        <f t="shared" si="90"/>
        <v>9</v>
      </c>
      <c r="H968" t="str">
        <f t="shared" si="91"/>
        <v xml:space="preserve">15.000 </v>
      </c>
      <c r="I968">
        <f t="shared" si="92"/>
        <v>15000</v>
      </c>
      <c r="J968">
        <f t="shared" si="93"/>
        <v>11</v>
      </c>
      <c r="K968" s="3" t="str">
        <f t="shared" si="94"/>
        <v>11.300.000</v>
      </c>
      <c r="L968" s="4">
        <f t="shared" si="95"/>
        <v>11300000</v>
      </c>
    </row>
    <row r="969" spans="1:12" x14ac:dyDescent="0.25">
      <c r="A969" s="1" t="s">
        <v>1813</v>
      </c>
      <c r="B969" s="1" t="s">
        <v>7</v>
      </c>
      <c r="C969" s="2" t="s">
        <v>136</v>
      </c>
      <c r="D969" s="1" t="s">
        <v>117</v>
      </c>
      <c r="E969" s="1" t="s">
        <v>40</v>
      </c>
      <c r="F969" s="1" t="s">
        <v>666</v>
      </c>
      <c r="G969">
        <f t="shared" si="90"/>
        <v>9</v>
      </c>
      <c r="H969" t="str">
        <f t="shared" si="91"/>
        <v xml:space="preserve">16.000 </v>
      </c>
      <c r="I969">
        <f t="shared" si="92"/>
        <v>16000</v>
      </c>
      <c r="J969">
        <f t="shared" si="93"/>
        <v>10</v>
      </c>
      <c r="K969" s="3" t="str">
        <f t="shared" si="94"/>
        <v>8.500.000</v>
      </c>
      <c r="L969" s="4">
        <f t="shared" si="95"/>
        <v>8500000</v>
      </c>
    </row>
    <row r="970" spans="1:12" x14ac:dyDescent="0.25">
      <c r="A970" s="1" t="s">
        <v>1814</v>
      </c>
      <c r="B970" s="1" t="s">
        <v>7</v>
      </c>
      <c r="C970" s="2" t="s">
        <v>1815</v>
      </c>
      <c r="D970" s="1" t="s">
        <v>1816</v>
      </c>
      <c r="E970" s="1" t="s">
        <v>32</v>
      </c>
      <c r="F970" s="1" t="s">
        <v>713</v>
      </c>
      <c r="G970">
        <f t="shared" si="90"/>
        <v>9</v>
      </c>
      <c r="H970" t="str">
        <f t="shared" si="91"/>
        <v xml:space="preserve">32.463 </v>
      </c>
      <c r="I970">
        <f t="shared" si="92"/>
        <v>32463</v>
      </c>
      <c r="J970">
        <f t="shared" si="93"/>
        <v>10</v>
      </c>
      <c r="K970" s="3" t="str">
        <f t="shared" si="94"/>
        <v>8.800.000</v>
      </c>
      <c r="L970" s="4">
        <f t="shared" si="95"/>
        <v>8800000</v>
      </c>
    </row>
    <row r="971" spans="1:12" x14ac:dyDescent="0.25">
      <c r="A971" s="1" t="s">
        <v>1817</v>
      </c>
      <c r="B971" s="1" t="s">
        <v>7</v>
      </c>
      <c r="C971" s="2" t="s">
        <v>74</v>
      </c>
      <c r="D971" s="1" t="s">
        <v>511</v>
      </c>
      <c r="E971" s="1" t="s">
        <v>58</v>
      </c>
      <c r="F971" s="1" t="s">
        <v>11</v>
      </c>
      <c r="G971">
        <f t="shared" si="90"/>
        <v>8</v>
      </c>
      <c r="H971" t="str">
        <f t="shared" si="91"/>
        <v xml:space="preserve">1.800 </v>
      </c>
      <c r="I971">
        <f t="shared" si="92"/>
        <v>1800</v>
      </c>
      <c r="J971">
        <f t="shared" si="93"/>
        <v>10</v>
      </c>
      <c r="K971" s="3" t="str">
        <f t="shared" si="94"/>
        <v>9.000.000</v>
      </c>
      <c r="L971" s="4">
        <f t="shared" si="95"/>
        <v>9000000</v>
      </c>
    </row>
    <row r="972" spans="1:12" x14ac:dyDescent="0.25">
      <c r="A972" s="1" t="s">
        <v>1818</v>
      </c>
      <c r="B972" s="1" t="s">
        <v>7</v>
      </c>
      <c r="C972" s="2" t="s">
        <v>80</v>
      </c>
      <c r="D972" s="1" t="s">
        <v>1819</v>
      </c>
      <c r="E972" s="1" t="s">
        <v>36</v>
      </c>
      <c r="F972" s="1" t="s">
        <v>548</v>
      </c>
      <c r="G972">
        <f t="shared" si="90"/>
        <v>9</v>
      </c>
      <c r="H972" t="str">
        <f t="shared" si="91"/>
        <v xml:space="preserve">43.786 </v>
      </c>
      <c r="I972">
        <f t="shared" si="92"/>
        <v>43786</v>
      </c>
      <c r="J972">
        <f t="shared" si="93"/>
        <v>10</v>
      </c>
      <c r="K972" s="3" t="str">
        <f t="shared" si="94"/>
        <v>5.500.000</v>
      </c>
      <c r="L972" s="4">
        <f t="shared" si="95"/>
        <v>5500000</v>
      </c>
    </row>
    <row r="973" spans="1:12" x14ac:dyDescent="0.25">
      <c r="A973" s="1" t="s">
        <v>1820</v>
      </c>
      <c r="B973" s="1" t="s">
        <v>7</v>
      </c>
      <c r="C973" s="2" t="s">
        <v>810</v>
      </c>
      <c r="D973" s="1" t="s">
        <v>491</v>
      </c>
      <c r="E973" s="1" t="s">
        <v>40</v>
      </c>
      <c r="F973" s="1" t="s">
        <v>11</v>
      </c>
      <c r="G973">
        <f t="shared" si="90"/>
        <v>9</v>
      </c>
      <c r="H973" t="str">
        <f t="shared" si="91"/>
        <v xml:space="preserve">24.000 </v>
      </c>
      <c r="I973">
        <f t="shared" si="92"/>
        <v>24000</v>
      </c>
      <c r="J973">
        <f t="shared" si="93"/>
        <v>11</v>
      </c>
      <c r="K973" s="3" t="str">
        <f t="shared" si="94"/>
        <v>12.300.000</v>
      </c>
      <c r="L973" s="4">
        <f t="shared" si="95"/>
        <v>12300000</v>
      </c>
    </row>
    <row r="974" spans="1:12" x14ac:dyDescent="0.25">
      <c r="A974" s="1" t="s">
        <v>1821</v>
      </c>
      <c r="B974" s="1" t="s">
        <v>7</v>
      </c>
      <c r="C974" s="2" t="s">
        <v>1822</v>
      </c>
      <c r="D974" s="1" t="s">
        <v>189</v>
      </c>
      <c r="E974" s="1" t="s">
        <v>40</v>
      </c>
      <c r="F974" s="1" t="s">
        <v>28</v>
      </c>
      <c r="G974">
        <f t="shared" si="90"/>
        <v>8</v>
      </c>
      <c r="H974" t="str">
        <f t="shared" si="91"/>
        <v xml:space="preserve">9.500 </v>
      </c>
      <c r="I974">
        <f t="shared" si="92"/>
        <v>9500</v>
      </c>
      <c r="J974">
        <f t="shared" si="93"/>
        <v>11</v>
      </c>
      <c r="K974" s="3" t="str">
        <f t="shared" si="94"/>
        <v>10.390.000</v>
      </c>
      <c r="L974" s="4">
        <f t="shared" si="95"/>
        <v>10390000</v>
      </c>
    </row>
    <row r="975" spans="1:12" x14ac:dyDescent="0.25">
      <c r="A975" s="1" t="s">
        <v>1823</v>
      </c>
      <c r="B975" s="1" t="s">
        <v>7</v>
      </c>
      <c r="C975" s="2" t="s">
        <v>160</v>
      </c>
      <c r="D975" s="1" t="s">
        <v>782</v>
      </c>
      <c r="E975" s="1" t="s">
        <v>32</v>
      </c>
      <c r="F975" s="1" t="s">
        <v>11</v>
      </c>
      <c r="G975">
        <f t="shared" si="90"/>
        <v>9</v>
      </c>
      <c r="H975" t="str">
        <f t="shared" si="91"/>
        <v xml:space="preserve">41.000 </v>
      </c>
      <c r="I975">
        <f t="shared" si="92"/>
        <v>41000</v>
      </c>
      <c r="J975">
        <f t="shared" si="93"/>
        <v>11</v>
      </c>
      <c r="K975" s="3" t="str">
        <f t="shared" si="94"/>
        <v>15.000.000</v>
      </c>
      <c r="L975" s="4">
        <f t="shared" si="95"/>
        <v>15000000</v>
      </c>
    </row>
    <row r="976" spans="1:12" x14ac:dyDescent="0.25">
      <c r="A976" s="1" t="s">
        <v>1824</v>
      </c>
      <c r="B976" s="1" t="s">
        <v>7</v>
      </c>
      <c r="C976" s="2" t="s">
        <v>566</v>
      </c>
      <c r="D976" s="1" t="s">
        <v>9</v>
      </c>
      <c r="E976" s="1" t="s">
        <v>32</v>
      </c>
      <c r="F976" s="1" t="s">
        <v>50</v>
      </c>
      <c r="G976">
        <f t="shared" si="90"/>
        <v>9</v>
      </c>
      <c r="H976" t="str">
        <f t="shared" si="91"/>
        <v xml:space="preserve">15.000 </v>
      </c>
      <c r="I976">
        <f t="shared" si="92"/>
        <v>15000</v>
      </c>
      <c r="J976">
        <f t="shared" si="93"/>
        <v>10</v>
      </c>
      <c r="K976" s="3" t="str">
        <f t="shared" si="94"/>
        <v>7.800.000</v>
      </c>
      <c r="L976" s="4">
        <f t="shared" si="95"/>
        <v>7800000</v>
      </c>
    </row>
    <row r="977" spans="1:12" x14ac:dyDescent="0.25">
      <c r="A977" s="1" t="s">
        <v>1825</v>
      </c>
      <c r="B977" s="1" t="s">
        <v>7</v>
      </c>
      <c r="C977" s="2" t="s">
        <v>443</v>
      </c>
      <c r="D977" s="1" t="s">
        <v>806</v>
      </c>
      <c r="E977" s="1" t="s">
        <v>40</v>
      </c>
      <c r="F977" s="1" t="s">
        <v>11</v>
      </c>
      <c r="G977">
        <f t="shared" si="90"/>
        <v>9</v>
      </c>
      <c r="H977" t="str">
        <f t="shared" si="91"/>
        <v xml:space="preserve">52.000 </v>
      </c>
      <c r="I977">
        <f t="shared" si="92"/>
        <v>52000</v>
      </c>
      <c r="J977">
        <f t="shared" si="93"/>
        <v>10</v>
      </c>
      <c r="K977" s="3" t="str">
        <f t="shared" si="94"/>
        <v>9.800.000</v>
      </c>
      <c r="L977" s="4">
        <f t="shared" si="95"/>
        <v>9800000</v>
      </c>
    </row>
    <row r="978" spans="1:12" x14ac:dyDescent="0.25">
      <c r="A978" s="1" t="s">
        <v>1826</v>
      </c>
      <c r="B978" s="1" t="s">
        <v>7</v>
      </c>
      <c r="C978" s="2" t="s">
        <v>181</v>
      </c>
      <c r="D978" s="1" t="s">
        <v>1068</v>
      </c>
      <c r="E978" s="1" t="s">
        <v>40</v>
      </c>
      <c r="F978" s="1" t="s">
        <v>11</v>
      </c>
      <c r="G978">
        <f t="shared" si="90"/>
        <v>9</v>
      </c>
      <c r="H978" t="str">
        <f t="shared" si="91"/>
        <v xml:space="preserve">33.400 </v>
      </c>
      <c r="I978">
        <f t="shared" si="92"/>
        <v>33400</v>
      </c>
      <c r="J978">
        <f t="shared" si="93"/>
        <v>10</v>
      </c>
      <c r="K978" s="3" t="str">
        <f t="shared" si="94"/>
        <v>6.300.000</v>
      </c>
      <c r="L978" s="4">
        <f t="shared" si="95"/>
        <v>6300000</v>
      </c>
    </row>
    <row r="979" spans="1:12" x14ac:dyDescent="0.25">
      <c r="A979" s="1" t="s">
        <v>1827</v>
      </c>
      <c r="B979" s="1" t="s">
        <v>7</v>
      </c>
      <c r="C979" s="2" t="s">
        <v>420</v>
      </c>
      <c r="D979" s="1" t="s">
        <v>405</v>
      </c>
      <c r="E979" s="1" t="s">
        <v>58</v>
      </c>
      <c r="F979" s="1" t="s">
        <v>11</v>
      </c>
      <c r="G979">
        <f t="shared" si="90"/>
        <v>9</v>
      </c>
      <c r="H979" t="str">
        <f t="shared" si="91"/>
        <v xml:space="preserve">27.000 </v>
      </c>
      <c r="I979">
        <f t="shared" si="92"/>
        <v>27000</v>
      </c>
      <c r="J979">
        <f t="shared" si="93"/>
        <v>10</v>
      </c>
      <c r="K979" s="3" t="str">
        <f t="shared" si="94"/>
        <v>8.700.000</v>
      </c>
      <c r="L979" s="4">
        <f t="shared" si="95"/>
        <v>8700000</v>
      </c>
    </row>
    <row r="980" spans="1:12" x14ac:dyDescent="0.25">
      <c r="A980" s="1" t="s">
        <v>1828</v>
      </c>
      <c r="B980" s="1" t="s">
        <v>7</v>
      </c>
      <c r="C980" s="2" t="s">
        <v>1829</v>
      </c>
      <c r="D980" s="1" t="s">
        <v>1830</v>
      </c>
      <c r="E980" s="1" t="s">
        <v>27</v>
      </c>
      <c r="F980" s="1" t="s">
        <v>994</v>
      </c>
      <c r="G980">
        <f t="shared" si="90"/>
        <v>8</v>
      </c>
      <c r="H980" t="str">
        <f t="shared" si="91"/>
        <v xml:space="preserve">4.670 </v>
      </c>
      <c r="I980">
        <f t="shared" si="92"/>
        <v>4670</v>
      </c>
      <c r="J980">
        <f t="shared" si="93"/>
        <v>10</v>
      </c>
      <c r="K980" s="3" t="str">
        <f t="shared" si="94"/>
        <v>8.200.000</v>
      </c>
      <c r="L980" s="4">
        <f t="shared" si="95"/>
        <v>8200000</v>
      </c>
    </row>
    <row r="981" spans="1:12" x14ac:dyDescent="0.25">
      <c r="A981" s="1" t="s">
        <v>1831</v>
      </c>
      <c r="B981" s="1" t="s">
        <v>7</v>
      </c>
      <c r="C981" s="2" t="s">
        <v>1832</v>
      </c>
      <c r="D981" s="1" t="s">
        <v>1833</v>
      </c>
      <c r="E981" s="1" t="s">
        <v>27</v>
      </c>
      <c r="F981" s="1" t="s">
        <v>50</v>
      </c>
      <c r="G981">
        <f t="shared" si="90"/>
        <v>8</v>
      </c>
      <c r="H981" t="str">
        <f t="shared" si="91"/>
        <v xml:space="preserve">5.501 </v>
      </c>
      <c r="I981">
        <f t="shared" si="92"/>
        <v>5501</v>
      </c>
      <c r="J981">
        <f t="shared" si="93"/>
        <v>11</v>
      </c>
      <c r="K981" s="3" t="str">
        <f t="shared" si="94"/>
        <v>13.790.000</v>
      </c>
      <c r="L981" s="4">
        <f t="shared" si="95"/>
        <v>13790000</v>
      </c>
    </row>
    <row r="982" spans="1:12" x14ac:dyDescent="0.25">
      <c r="A982" s="1" t="s">
        <v>1834</v>
      </c>
      <c r="B982" s="1" t="s">
        <v>7</v>
      </c>
      <c r="C982" s="2" t="s">
        <v>381</v>
      </c>
      <c r="D982" s="1" t="s">
        <v>179</v>
      </c>
      <c r="E982" s="1" t="s">
        <v>27</v>
      </c>
      <c r="F982" s="1" t="s">
        <v>134</v>
      </c>
      <c r="G982">
        <f t="shared" si="90"/>
        <v>6</v>
      </c>
      <c r="H982" t="str">
        <f t="shared" si="91"/>
        <v xml:space="preserve">100 </v>
      </c>
      <c r="I982">
        <f t="shared" si="92"/>
        <v>100</v>
      </c>
      <c r="J982">
        <f t="shared" si="93"/>
        <v>10</v>
      </c>
      <c r="K982" s="3" t="str">
        <f t="shared" si="94"/>
        <v>5.800.000</v>
      </c>
      <c r="L982" s="4">
        <f t="shared" si="95"/>
        <v>5800000</v>
      </c>
    </row>
    <row r="983" spans="1:12" x14ac:dyDescent="0.25">
      <c r="A983" s="1" t="s">
        <v>1835</v>
      </c>
      <c r="B983" s="1" t="s">
        <v>7</v>
      </c>
      <c r="C983" s="2" t="s">
        <v>173</v>
      </c>
      <c r="D983" s="1" t="s">
        <v>430</v>
      </c>
      <c r="E983" s="1" t="s">
        <v>40</v>
      </c>
      <c r="F983" s="1" t="s">
        <v>134</v>
      </c>
      <c r="G983">
        <f t="shared" si="90"/>
        <v>9</v>
      </c>
      <c r="H983" t="str">
        <f t="shared" si="91"/>
        <v xml:space="preserve">35.000 </v>
      </c>
      <c r="I983">
        <f t="shared" si="92"/>
        <v>35000</v>
      </c>
      <c r="J983">
        <f t="shared" si="93"/>
        <v>11</v>
      </c>
      <c r="K983" s="3" t="str">
        <f t="shared" si="94"/>
        <v>30.000.000</v>
      </c>
      <c r="L983" s="4">
        <f t="shared" si="95"/>
        <v>30000000</v>
      </c>
    </row>
    <row r="984" spans="1:12" x14ac:dyDescent="0.25">
      <c r="A984" s="1" t="s">
        <v>1836</v>
      </c>
      <c r="B984" s="1" t="s">
        <v>7</v>
      </c>
      <c r="C984" s="2" t="s">
        <v>224</v>
      </c>
      <c r="D984" s="1" t="s">
        <v>1837</v>
      </c>
      <c r="E984" s="1" t="s">
        <v>40</v>
      </c>
      <c r="F984" s="1" t="s">
        <v>11</v>
      </c>
      <c r="G984">
        <f t="shared" si="90"/>
        <v>9</v>
      </c>
      <c r="H984" t="str">
        <f t="shared" si="91"/>
        <v xml:space="preserve">15.833 </v>
      </c>
      <c r="I984">
        <f t="shared" si="92"/>
        <v>15833</v>
      </c>
      <c r="J984">
        <f t="shared" si="93"/>
        <v>11</v>
      </c>
      <c r="K984" s="3" t="str">
        <f t="shared" si="94"/>
        <v>11.500.000</v>
      </c>
      <c r="L984" s="4">
        <f t="shared" si="95"/>
        <v>11500000</v>
      </c>
    </row>
    <row r="985" spans="1:12" x14ac:dyDescent="0.25">
      <c r="A985" s="1" t="s">
        <v>1838</v>
      </c>
      <c r="B985" s="1" t="s">
        <v>7</v>
      </c>
      <c r="C985" s="2" t="s">
        <v>394</v>
      </c>
      <c r="D985" s="1" t="s">
        <v>1839</v>
      </c>
      <c r="E985" s="1" t="s">
        <v>153</v>
      </c>
      <c r="F985" s="1" t="s">
        <v>134</v>
      </c>
      <c r="G985">
        <f t="shared" si="90"/>
        <v>8</v>
      </c>
      <c r="H985" t="str">
        <f t="shared" si="91"/>
        <v xml:space="preserve">2.330 </v>
      </c>
      <c r="I985">
        <f t="shared" si="92"/>
        <v>2330</v>
      </c>
      <c r="J985">
        <f t="shared" si="93"/>
        <v>11</v>
      </c>
      <c r="K985" s="3" t="str">
        <f t="shared" si="94"/>
        <v>49.000.000</v>
      </c>
      <c r="L985" s="4">
        <f t="shared" si="95"/>
        <v>49000000</v>
      </c>
    </row>
    <row r="986" spans="1:12" x14ac:dyDescent="0.25">
      <c r="A986" s="1" t="s">
        <v>1840</v>
      </c>
      <c r="B986" s="1" t="s">
        <v>7</v>
      </c>
      <c r="C986" s="2" t="s">
        <v>330</v>
      </c>
      <c r="D986" s="1" t="s">
        <v>144</v>
      </c>
      <c r="E986" s="1" t="s">
        <v>153</v>
      </c>
      <c r="F986" s="1" t="s">
        <v>65</v>
      </c>
      <c r="G986">
        <f t="shared" si="90"/>
        <v>9</v>
      </c>
      <c r="H986" t="str">
        <f t="shared" si="91"/>
        <v xml:space="preserve">12.000 </v>
      </c>
      <c r="I986">
        <f t="shared" si="92"/>
        <v>12000</v>
      </c>
      <c r="J986">
        <f t="shared" si="93"/>
        <v>10</v>
      </c>
      <c r="K986" s="3" t="str">
        <f t="shared" si="94"/>
        <v>6.500.000</v>
      </c>
      <c r="L986" s="4">
        <f t="shared" si="95"/>
        <v>6500000</v>
      </c>
    </row>
    <row r="987" spans="1:12" x14ac:dyDescent="0.25">
      <c r="A987" s="1" t="s">
        <v>1841</v>
      </c>
      <c r="B987" s="1" t="s">
        <v>7</v>
      </c>
      <c r="C987" s="2" t="s">
        <v>451</v>
      </c>
      <c r="D987" s="1" t="s">
        <v>514</v>
      </c>
      <c r="E987" s="1" t="s">
        <v>32</v>
      </c>
      <c r="F987" s="1" t="s">
        <v>134</v>
      </c>
      <c r="G987">
        <f t="shared" si="90"/>
        <v>9</v>
      </c>
      <c r="H987" t="str">
        <f t="shared" si="91"/>
        <v xml:space="preserve">14.400 </v>
      </c>
      <c r="I987">
        <f t="shared" si="92"/>
        <v>14400</v>
      </c>
      <c r="J987">
        <f t="shared" si="93"/>
        <v>10</v>
      </c>
      <c r="K987" s="3" t="str">
        <f t="shared" si="94"/>
        <v>9.500.000</v>
      </c>
      <c r="L987" s="4">
        <f t="shared" si="95"/>
        <v>9500000</v>
      </c>
    </row>
    <row r="988" spans="1:12" x14ac:dyDescent="0.25">
      <c r="A988" s="1" t="s">
        <v>1842</v>
      </c>
      <c r="B988" s="1" t="s">
        <v>7</v>
      </c>
      <c r="C988" s="2" t="s">
        <v>25</v>
      </c>
      <c r="D988" s="1" t="s">
        <v>1843</v>
      </c>
      <c r="E988" s="1" t="s">
        <v>1007</v>
      </c>
      <c r="F988" s="1" t="s">
        <v>33</v>
      </c>
      <c r="G988">
        <f t="shared" si="90"/>
        <v>10</v>
      </c>
      <c r="H988" t="str">
        <f t="shared" si="91"/>
        <v xml:space="preserve">140.000 </v>
      </c>
      <c r="I988">
        <f t="shared" si="92"/>
        <v>140000</v>
      </c>
      <c r="J988">
        <f t="shared" si="93"/>
        <v>11</v>
      </c>
      <c r="K988" s="3" t="str">
        <f t="shared" si="94"/>
        <v>12.000.000</v>
      </c>
      <c r="L988" s="4">
        <f t="shared" si="95"/>
        <v>12000000</v>
      </c>
    </row>
    <row r="989" spans="1:12" x14ac:dyDescent="0.25">
      <c r="A989" s="1" t="s">
        <v>1844</v>
      </c>
      <c r="B989" s="1" t="s">
        <v>7</v>
      </c>
      <c r="C989" s="2" t="s">
        <v>1478</v>
      </c>
      <c r="D989" s="1" t="s">
        <v>1023</v>
      </c>
      <c r="E989" s="1" t="s">
        <v>153</v>
      </c>
      <c r="F989" s="1" t="s">
        <v>11</v>
      </c>
      <c r="G989">
        <f t="shared" si="90"/>
        <v>9</v>
      </c>
      <c r="H989" t="str">
        <f t="shared" si="91"/>
        <v xml:space="preserve">33.000 </v>
      </c>
      <c r="I989">
        <f t="shared" si="92"/>
        <v>33000</v>
      </c>
      <c r="J989">
        <f t="shared" si="93"/>
        <v>10</v>
      </c>
      <c r="K989" s="3" t="str">
        <f t="shared" si="94"/>
        <v>8.600.000</v>
      </c>
      <c r="L989" s="4">
        <f t="shared" si="95"/>
        <v>8600000</v>
      </c>
    </row>
    <row r="990" spans="1:12" x14ac:dyDescent="0.25">
      <c r="A990" s="1" t="s">
        <v>1845</v>
      </c>
      <c r="B990" s="1" t="s">
        <v>7</v>
      </c>
      <c r="C990" s="2" t="s">
        <v>451</v>
      </c>
      <c r="D990" s="1" t="s">
        <v>514</v>
      </c>
      <c r="E990" s="1" t="s">
        <v>32</v>
      </c>
      <c r="F990" s="1" t="s">
        <v>134</v>
      </c>
      <c r="G990">
        <f t="shared" si="90"/>
        <v>9</v>
      </c>
      <c r="H990" t="str">
        <f t="shared" si="91"/>
        <v xml:space="preserve">14.400 </v>
      </c>
      <c r="I990">
        <f t="shared" si="92"/>
        <v>14400</v>
      </c>
      <c r="J990">
        <f t="shared" si="93"/>
        <v>10</v>
      </c>
      <c r="K990" s="3" t="str">
        <f t="shared" si="94"/>
        <v>9.500.000</v>
      </c>
      <c r="L990" s="4">
        <f t="shared" si="95"/>
        <v>9500000</v>
      </c>
    </row>
    <row r="991" spans="1:12" x14ac:dyDescent="0.25">
      <c r="A991" s="1" t="s">
        <v>1846</v>
      </c>
      <c r="B991" s="1" t="s">
        <v>7</v>
      </c>
      <c r="C991" s="2" t="s">
        <v>1239</v>
      </c>
      <c r="D991" s="1" t="s">
        <v>487</v>
      </c>
      <c r="E991" s="1" t="s">
        <v>32</v>
      </c>
      <c r="F991" s="1" t="s">
        <v>105</v>
      </c>
      <c r="G991">
        <f t="shared" si="90"/>
        <v>8</v>
      </c>
      <c r="H991" t="str">
        <f t="shared" si="91"/>
        <v xml:space="preserve">9.000 </v>
      </c>
      <c r="I991">
        <f t="shared" si="92"/>
        <v>9000</v>
      </c>
      <c r="J991">
        <f t="shared" si="93"/>
        <v>10</v>
      </c>
      <c r="K991" s="3" t="str">
        <f t="shared" si="94"/>
        <v>8.300.000</v>
      </c>
      <c r="L991" s="4">
        <f t="shared" si="95"/>
        <v>8300000</v>
      </c>
    </row>
    <row r="992" spans="1:12" x14ac:dyDescent="0.25">
      <c r="A992" s="1" t="s">
        <v>1847</v>
      </c>
      <c r="B992" s="1" t="s">
        <v>7</v>
      </c>
      <c r="C992" s="2" t="s">
        <v>570</v>
      </c>
      <c r="D992" s="1" t="s">
        <v>774</v>
      </c>
      <c r="E992" s="1" t="s">
        <v>153</v>
      </c>
      <c r="F992" s="1" t="s">
        <v>50</v>
      </c>
      <c r="G992">
        <f t="shared" si="90"/>
        <v>8</v>
      </c>
      <c r="H992" t="str">
        <f t="shared" si="91"/>
        <v xml:space="preserve">8.000 </v>
      </c>
      <c r="I992">
        <f t="shared" si="92"/>
        <v>8000</v>
      </c>
      <c r="J992">
        <f t="shared" si="93"/>
        <v>11</v>
      </c>
      <c r="K992" s="3" t="str">
        <f t="shared" si="94"/>
        <v>13.400.000</v>
      </c>
      <c r="L992" s="4">
        <f t="shared" si="95"/>
        <v>13400000</v>
      </c>
    </row>
    <row r="993" spans="1:12" x14ac:dyDescent="0.25">
      <c r="A993" s="1" t="s">
        <v>1848</v>
      </c>
      <c r="B993" s="1" t="s">
        <v>7</v>
      </c>
      <c r="C993" s="2" t="s">
        <v>25</v>
      </c>
      <c r="D993" s="1" t="s">
        <v>355</v>
      </c>
      <c r="E993" s="1" t="s">
        <v>40</v>
      </c>
      <c r="F993" s="1" t="s">
        <v>416</v>
      </c>
      <c r="G993">
        <f t="shared" si="90"/>
        <v>9</v>
      </c>
      <c r="H993" t="str">
        <f t="shared" si="91"/>
        <v xml:space="preserve">12.500 </v>
      </c>
      <c r="I993">
        <f t="shared" si="92"/>
        <v>12500</v>
      </c>
      <c r="J993">
        <f t="shared" si="93"/>
        <v>11</v>
      </c>
      <c r="K993" s="3" t="str">
        <f t="shared" si="94"/>
        <v>12.000.000</v>
      </c>
      <c r="L993" s="4">
        <f t="shared" si="95"/>
        <v>12000000</v>
      </c>
    </row>
    <row r="994" spans="1:12" x14ac:dyDescent="0.25">
      <c r="A994" s="1" t="s">
        <v>1849</v>
      </c>
      <c r="B994" s="1" t="s">
        <v>7</v>
      </c>
      <c r="C994" s="2" t="s">
        <v>100</v>
      </c>
      <c r="D994" s="1" t="s">
        <v>144</v>
      </c>
      <c r="E994" s="1" t="s">
        <v>32</v>
      </c>
      <c r="F994" s="1" t="s">
        <v>11</v>
      </c>
      <c r="G994">
        <f t="shared" si="90"/>
        <v>9</v>
      </c>
      <c r="H994" t="str">
        <f t="shared" si="91"/>
        <v xml:space="preserve">12.000 </v>
      </c>
      <c r="I994">
        <f t="shared" si="92"/>
        <v>12000</v>
      </c>
      <c r="J994">
        <f t="shared" si="93"/>
        <v>11</v>
      </c>
      <c r="K994" s="3" t="str">
        <f t="shared" si="94"/>
        <v>14.500.000</v>
      </c>
      <c r="L994" s="4">
        <f t="shared" si="95"/>
        <v>14500000</v>
      </c>
    </row>
    <row r="995" spans="1:12" x14ac:dyDescent="0.25">
      <c r="A995" s="1" t="s">
        <v>1850</v>
      </c>
      <c r="B995" s="1" t="s">
        <v>7</v>
      </c>
      <c r="C995" s="2" t="s">
        <v>52</v>
      </c>
      <c r="D995" s="1" t="s">
        <v>186</v>
      </c>
      <c r="E995" s="1" t="s">
        <v>54</v>
      </c>
      <c r="F995" s="1" t="s">
        <v>11</v>
      </c>
      <c r="G995">
        <f t="shared" si="90"/>
        <v>9</v>
      </c>
      <c r="H995" t="str">
        <f t="shared" si="91"/>
        <v xml:space="preserve">33.900 </v>
      </c>
      <c r="I995">
        <f t="shared" si="92"/>
        <v>33900</v>
      </c>
      <c r="J995">
        <f t="shared" si="93"/>
        <v>11</v>
      </c>
      <c r="K995" s="3" t="str">
        <f t="shared" si="94"/>
        <v>10.000.000</v>
      </c>
      <c r="L995" s="4">
        <f t="shared" si="95"/>
        <v>10000000</v>
      </c>
    </row>
    <row r="996" spans="1:12" x14ac:dyDescent="0.25">
      <c r="A996" s="1" t="s">
        <v>1851</v>
      </c>
      <c r="B996" s="1" t="s">
        <v>7</v>
      </c>
      <c r="C996" s="2" t="s">
        <v>1815</v>
      </c>
      <c r="D996" s="1" t="s">
        <v>1852</v>
      </c>
      <c r="E996" s="1" t="s">
        <v>27</v>
      </c>
      <c r="F996" s="1" t="s">
        <v>582</v>
      </c>
      <c r="G996">
        <f t="shared" si="90"/>
        <v>6</v>
      </c>
      <c r="H996" t="str">
        <f t="shared" si="91"/>
        <v xml:space="preserve">463 </v>
      </c>
      <c r="I996">
        <f t="shared" si="92"/>
        <v>463</v>
      </c>
      <c r="J996">
        <f t="shared" si="93"/>
        <v>10</v>
      </c>
      <c r="K996" s="3" t="str">
        <f t="shared" si="94"/>
        <v>8.800.000</v>
      </c>
      <c r="L996" s="4">
        <f t="shared" si="95"/>
        <v>8800000</v>
      </c>
    </row>
    <row r="997" spans="1:12" x14ac:dyDescent="0.25">
      <c r="A997" s="1" t="s">
        <v>1853</v>
      </c>
      <c r="B997" s="1" t="s">
        <v>7</v>
      </c>
      <c r="C997" s="2" t="s">
        <v>333</v>
      </c>
      <c r="D997" s="1" t="s">
        <v>528</v>
      </c>
      <c r="E997" s="1" t="s">
        <v>27</v>
      </c>
      <c r="F997" s="1" t="s">
        <v>666</v>
      </c>
      <c r="G997">
        <f t="shared" si="90"/>
        <v>9</v>
      </c>
      <c r="H997" t="str">
        <f t="shared" si="91"/>
        <v xml:space="preserve">21.000 </v>
      </c>
      <c r="I997">
        <f t="shared" si="92"/>
        <v>21000</v>
      </c>
      <c r="J997">
        <f t="shared" si="93"/>
        <v>11</v>
      </c>
      <c r="K997" s="3" t="str">
        <f t="shared" si="94"/>
        <v>12.500.000</v>
      </c>
      <c r="L997" s="4">
        <f t="shared" si="95"/>
        <v>12500000</v>
      </c>
    </row>
    <row r="998" spans="1:12" x14ac:dyDescent="0.25">
      <c r="A998" s="1" t="s">
        <v>1854</v>
      </c>
      <c r="B998" s="1" t="s">
        <v>7</v>
      </c>
      <c r="C998" s="2" t="s">
        <v>103</v>
      </c>
      <c r="D998" s="1" t="s">
        <v>1855</v>
      </c>
      <c r="E998" s="1" t="s">
        <v>36</v>
      </c>
      <c r="F998" s="1" t="s">
        <v>50</v>
      </c>
      <c r="G998">
        <f t="shared" si="90"/>
        <v>9</v>
      </c>
      <c r="H998" t="str">
        <f t="shared" si="91"/>
        <v xml:space="preserve">54.500 </v>
      </c>
      <c r="I998">
        <f t="shared" si="92"/>
        <v>54500</v>
      </c>
      <c r="J998">
        <f t="shared" si="93"/>
        <v>11</v>
      </c>
      <c r="K998" s="3" t="str">
        <f t="shared" si="94"/>
        <v>13.000.000</v>
      </c>
      <c r="L998" s="4">
        <f t="shared" si="95"/>
        <v>13000000</v>
      </c>
    </row>
    <row r="999" spans="1:12" x14ac:dyDescent="0.25">
      <c r="A999" s="1" t="s">
        <v>1856</v>
      </c>
      <c r="B999" s="1" t="s">
        <v>7</v>
      </c>
      <c r="C999" s="2" t="s">
        <v>330</v>
      </c>
      <c r="D999" s="1" t="s">
        <v>72</v>
      </c>
      <c r="E999" s="1" t="s">
        <v>54</v>
      </c>
      <c r="F999" s="1" t="s">
        <v>69</v>
      </c>
      <c r="G999">
        <f t="shared" si="90"/>
        <v>9</v>
      </c>
      <c r="H999" t="str">
        <f t="shared" si="91"/>
        <v xml:space="preserve">32.000 </v>
      </c>
      <c r="I999">
        <f t="shared" si="92"/>
        <v>32000</v>
      </c>
      <c r="J999">
        <f t="shared" si="93"/>
        <v>10</v>
      </c>
      <c r="K999" s="3" t="str">
        <f t="shared" si="94"/>
        <v>6.500.000</v>
      </c>
      <c r="L999" s="4">
        <f t="shared" si="95"/>
        <v>6500000</v>
      </c>
    </row>
    <row r="1000" spans="1:12" x14ac:dyDescent="0.25">
      <c r="A1000" s="1" t="s">
        <v>1857</v>
      </c>
      <c r="B1000" s="1" t="s">
        <v>7</v>
      </c>
      <c r="C1000" s="2" t="s">
        <v>151</v>
      </c>
      <c r="D1000" s="1" t="s">
        <v>1858</v>
      </c>
      <c r="E1000" s="1" t="s">
        <v>98</v>
      </c>
      <c r="F1000" s="1" t="s">
        <v>11</v>
      </c>
      <c r="G1000">
        <f t="shared" si="90"/>
        <v>10</v>
      </c>
      <c r="H1000" t="str">
        <f t="shared" si="91"/>
        <v xml:space="preserve">116.000 </v>
      </c>
      <c r="I1000">
        <f t="shared" si="92"/>
        <v>116000</v>
      </c>
      <c r="J1000">
        <f t="shared" si="93"/>
        <v>11</v>
      </c>
      <c r="K1000" s="3" t="str">
        <f t="shared" si="94"/>
        <v>10.500.000</v>
      </c>
      <c r="L1000" s="4">
        <f t="shared" si="95"/>
        <v>10500000</v>
      </c>
    </row>
    <row r="1001" spans="1:12" x14ac:dyDescent="0.25">
      <c r="A1001" s="1" t="s">
        <v>1859</v>
      </c>
      <c r="B1001" s="1" t="s">
        <v>7</v>
      </c>
      <c r="C1001" s="2" t="s">
        <v>530</v>
      </c>
      <c r="D1001" s="1" t="s">
        <v>777</v>
      </c>
      <c r="E1001" s="1" t="s">
        <v>27</v>
      </c>
      <c r="F1001" s="1" t="s">
        <v>11</v>
      </c>
      <c r="G1001">
        <f t="shared" si="90"/>
        <v>8</v>
      </c>
      <c r="H1001" t="str">
        <f t="shared" si="91"/>
        <v xml:space="preserve">2.600 </v>
      </c>
      <c r="I1001">
        <f t="shared" si="92"/>
        <v>2600</v>
      </c>
      <c r="J1001">
        <f t="shared" si="93"/>
        <v>10</v>
      </c>
      <c r="K1001" s="3" t="str">
        <f t="shared" si="94"/>
        <v>7.000.000</v>
      </c>
      <c r="L1001" s="4">
        <f t="shared" si="95"/>
        <v>7000000</v>
      </c>
    </row>
    <row r="1002" spans="1:12" x14ac:dyDescent="0.25">
      <c r="A1002" s="1" t="s">
        <v>1860</v>
      </c>
      <c r="B1002" s="1" t="s">
        <v>7</v>
      </c>
      <c r="C1002" s="2" t="s">
        <v>354</v>
      </c>
      <c r="D1002" s="1" t="s">
        <v>1861</v>
      </c>
      <c r="E1002" s="1" t="s">
        <v>1007</v>
      </c>
      <c r="F1002" s="1" t="s">
        <v>50</v>
      </c>
      <c r="G1002">
        <f t="shared" si="90"/>
        <v>10</v>
      </c>
      <c r="H1002" t="str">
        <f t="shared" si="91"/>
        <v xml:space="preserve">122.000 </v>
      </c>
      <c r="I1002">
        <f t="shared" si="92"/>
        <v>122000</v>
      </c>
      <c r="J1002">
        <f t="shared" si="93"/>
        <v>11</v>
      </c>
      <c r="K1002" s="3" t="str">
        <f t="shared" si="94"/>
        <v>19.000.000</v>
      </c>
      <c r="L1002" s="4">
        <f t="shared" si="95"/>
        <v>19000000</v>
      </c>
    </row>
    <row r="1003" spans="1:12" x14ac:dyDescent="0.25">
      <c r="A1003" s="1" t="s">
        <v>1862</v>
      </c>
      <c r="B1003" s="1" t="s">
        <v>7</v>
      </c>
      <c r="C1003" s="2" t="s">
        <v>113</v>
      </c>
      <c r="D1003" s="1" t="s">
        <v>1863</v>
      </c>
      <c r="E1003" s="1" t="s">
        <v>85</v>
      </c>
      <c r="F1003" s="1" t="s">
        <v>134</v>
      </c>
      <c r="G1003">
        <f t="shared" si="90"/>
        <v>9</v>
      </c>
      <c r="H1003" t="str">
        <f t="shared" si="91"/>
        <v xml:space="preserve">55.600 </v>
      </c>
      <c r="I1003">
        <f t="shared" si="92"/>
        <v>55600</v>
      </c>
      <c r="J1003">
        <f t="shared" si="93"/>
        <v>10</v>
      </c>
      <c r="K1003" s="3" t="str">
        <f t="shared" si="94"/>
        <v>5.000.000</v>
      </c>
      <c r="L1003" s="4">
        <f t="shared" si="95"/>
        <v>5000000</v>
      </c>
    </row>
    <row r="1004" spans="1:12" x14ac:dyDescent="0.25">
      <c r="A1004" s="1" t="s">
        <v>1864</v>
      </c>
      <c r="B1004" s="1" t="s">
        <v>7</v>
      </c>
      <c r="C1004" s="2" t="s">
        <v>451</v>
      </c>
      <c r="D1004" s="1" t="s">
        <v>1865</v>
      </c>
      <c r="E1004" s="1" t="s">
        <v>36</v>
      </c>
      <c r="F1004" s="1" t="s">
        <v>11</v>
      </c>
      <c r="G1004">
        <f t="shared" si="90"/>
        <v>9</v>
      </c>
      <c r="H1004" t="str">
        <f t="shared" si="91"/>
        <v xml:space="preserve">19.100 </v>
      </c>
      <c r="I1004">
        <f t="shared" si="92"/>
        <v>19100</v>
      </c>
      <c r="J1004">
        <f t="shared" si="93"/>
        <v>10</v>
      </c>
      <c r="K1004" s="3" t="str">
        <f t="shared" si="94"/>
        <v>9.500.000</v>
      </c>
      <c r="L1004" s="4">
        <f t="shared" si="95"/>
        <v>9500000</v>
      </c>
    </row>
    <row r="1005" spans="1:12" x14ac:dyDescent="0.25">
      <c r="A1005" s="1" t="s">
        <v>1866</v>
      </c>
      <c r="B1005" s="1" t="s">
        <v>7</v>
      </c>
      <c r="C1005" s="2" t="s">
        <v>178</v>
      </c>
      <c r="D1005" s="1" t="s">
        <v>72</v>
      </c>
      <c r="E1005" s="1" t="s">
        <v>32</v>
      </c>
      <c r="F1005" s="1" t="s">
        <v>981</v>
      </c>
      <c r="G1005">
        <f t="shared" si="90"/>
        <v>9</v>
      </c>
      <c r="H1005" t="str">
        <f t="shared" si="91"/>
        <v xml:space="preserve">32.000 </v>
      </c>
      <c r="I1005">
        <f t="shared" si="92"/>
        <v>32000</v>
      </c>
      <c r="J1005">
        <f t="shared" si="93"/>
        <v>11</v>
      </c>
      <c r="K1005" s="3" t="str">
        <f t="shared" si="94"/>
        <v>12.200.000</v>
      </c>
      <c r="L1005" s="4">
        <f t="shared" si="95"/>
        <v>12200000</v>
      </c>
    </row>
    <row r="1006" spans="1:12" x14ac:dyDescent="0.25">
      <c r="A1006" s="1" t="s">
        <v>1867</v>
      </c>
      <c r="B1006" s="1" t="s">
        <v>7</v>
      </c>
      <c r="C1006" s="2" t="s">
        <v>48</v>
      </c>
      <c r="D1006" s="1" t="s">
        <v>1284</v>
      </c>
      <c r="E1006" s="1" t="s">
        <v>40</v>
      </c>
      <c r="F1006" s="1" t="s">
        <v>124</v>
      </c>
      <c r="G1006">
        <f t="shared" si="90"/>
        <v>9</v>
      </c>
      <c r="H1006" t="str">
        <f t="shared" si="91"/>
        <v xml:space="preserve">17.500 </v>
      </c>
      <c r="I1006">
        <f t="shared" si="92"/>
        <v>17500</v>
      </c>
      <c r="J1006">
        <f t="shared" si="93"/>
        <v>10</v>
      </c>
      <c r="K1006" s="3" t="str">
        <f t="shared" si="94"/>
        <v>7.900.000</v>
      </c>
      <c r="L1006" s="4">
        <f t="shared" si="95"/>
        <v>7900000</v>
      </c>
    </row>
    <row r="1007" spans="1:12" x14ac:dyDescent="0.25">
      <c r="A1007" s="1" t="s">
        <v>1868</v>
      </c>
      <c r="B1007" s="1" t="s">
        <v>7</v>
      </c>
      <c r="C1007" s="2" t="s">
        <v>729</v>
      </c>
      <c r="D1007" s="1" t="s">
        <v>1869</v>
      </c>
      <c r="E1007" s="1" t="s">
        <v>128</v>
      </c>
      <c r="F1007" s="1" t="s">
        <v>134</v>
      </c>
      <c r="G1007">
        <f t="shared" si="90"/>
        <v>9</v>
      </c>
      <c r="H1007" t="str">
        <f t="shared" si="91"/>
        <v xml:space="preserve">60.270 </v>
      </c>
      <c r="I1007">
        <f t="shared" si="92"/>
        <v>60270</v>
      </c>
      <c r="J1007">
        <f t="shared" si="93"/>
        <v>10</v>
      </c>
      <c r="K1007" s="3" t="str">
        <f t="shared" si="94"/>
        <v>3.500.000</v>
      </c>
      <c r="L1007" s="4">
        <f t="shared" si="95"/>
        <v>3500000</v>
      </c>
    </row>
    <row r="1008" spans="1:12" x14ac:dyDescent="0.25">
      <c r="A1008" s="1" t="s">
        <v>1870</v>
      </c>
      <c r="B1008" s="1" t="s">
        <v>7</v>
      </c>
      <c r="C1008" s="2" t="s">
        <v>224</v>
      </c>
      <c r="D1008" s="1" t="s">
        <v>157</v>
      </c>
      <c r="E1008" s="1" t="s">
        <v>58</v>
      </c>
      <c r="F1008" s="1" t="s">
        <v>11</v>
      </c>
      <c r="G1008">
        <f t="shared" si="90"/>
        <v>9</v>
      </c>
      <c r="H1008" t="str">
        <f t="shared" si="91"/>
        <v xml:space="preserve">25.000 </v>
      </c>
      <c r="I1008">
        <f t="shared" si="92"/>
        <v>25000</v>
      </c>
      <c r="J1008">
        <f t="shared" si="93"/>
        <v>11</v>
      </c>
      <c r="K1008" s="3" t="str">
        <f t="shared" si="94"/>
        <v>11.500.000</v>
      </c>
      <c r="L1008" s="4">
        <f t="shared" si="95"/>
        <v>11500000</v>
      </c>
    </row>
    <row r="1009" spans="1:12" x14ac:dyDescent="0.25">
      <c r="A1009" s="1" t="s">
        <v>1871</v>
      </c>
      <c r="B1009" s="1" t="s">
        <v>7</v>
      </c>
      <c r="C1009" s="2" t="s">
        <v>530</v>
      </c>
      <c r="D1009" s="1" t="s">
        <v>1451</v>
      </c>
      <c r="E1009" s="1" t="s">
        <v>32</v>
      </c>
      <c r="F1009" s="1" t="s">
        <v>11</v>
      </c>
      <c r="G1009">
        <f t="shared" si="90"/>
        <v>8</v>
      </c>
      <c r="H1009" t="str">
        <f t="shared" si="91"/>
        <v xml:space="preserve">9.200 </v>
      </c>
      <c r="I1009">
        <f t="shared" si="92"/>
        <v>9200</v>
      </c>
      <c r="J1009">
        <f t="shared" si="93"/>
        <v>10</v>
      </c>
      <c r="K1009" s="3" t="str">
        <f t="shared" si="94"/>
        <v>7.000.000</v>
      </c>
      <c r="L1009" s="4">
        <f t="shared" si="95"/>
        <v>7000000</v>
      </c>
    </row>
    <row r="1010" spans="1:12" x14ac:dyDescent="0.25">
      <c r="A1010" s="1" t="s">
        <v>1872</v>
      </c>
      <c r="B1010" s="1" t="s">
        <v>7</v>
      </c>
      <c r="C1010" s="2" t="s">
        <v>1038</v>
      </c>
      <c r="D1010" s="1" t="s">
        <v>1491</v>
      </c>
      <c r="E1010" s="1" t="s">
        <v>32</v>
      </c>
      <c r="F1010" s="1" t="s">
        <v>11</v>
      </c>
      <c r="G1010">
        <f t="shared" si="90"/>
        <v>8</v>
      </c>
      <c r="H1010" t="str">
        <f t="shared" si="91"/>
        <v xml:space="preserve">3.200 </v>
      </c>
      <c r="I1010">
        <f t="shared" si="92"/>
        <v>3200</v>
      </c>
      <c r="J1010">
        <f t="shared" si="93"/>
        <v>10</v>
      </c>
      <c r="K1010" s="3" t="str">
        <f t="shared" si="94"/>
        <v>5.100.000</v>
      </c>
      <c r="L1010" s="4">
        <f t="shared" si="95"/>
        <v>5100000</v>
      </c>
    </row>
    <row r="1011" spans="1:12" x14ac:dyDescent="0.25">
      <c r="A1011" s="1" t="s">
        <v>1873</v>
      </c>
      <c r="B1011" s="1" t="s">
        <v>7</v>
      </c>
      <c r="C1011" s="2" t="s">
        <v>103</v>
      </c>
      <c r="D1011" s="1" t="s">
        <v>695</v>
      </c>
      <c r="E1011" s="1" t="s">
        <v>32</v>
      </c>
      <c r="F1011" s="1" t="s">
        <v>11</v>
      </c>
      <c r="G1011">
        <f t="shared" si="90"/>
        <v>9</v>
      </c>
      <c r="H1011" t="str">
        <f t="shared" si="91"/>
        <v xml:space="preserve">29.000 </v>
      </c>
      <c r="I1011">
        <f t="shared" si="92"/>
        <v>29000</v>
      </c>
      <c r="J1011">
        <f t="shared" si="93"/>
        <v>11</v>
      </c>
      <c r="K1011" s="3" t="str">
        <f t="shared" si="94"/>
        <v>13.000.000</v>
      </c>
      <c r="L1011" s="4">
        <f t="shared" si="95"/>
        <v>13000000</v>
      </c>
    </row>
    <row r="1012" spans="1:12" x14ac:dyDescent="0.25">
      <c r="A1012" s="1" t="s">
        <v>1874</v>
      </c>
      <c r="B1012" s="1" t="s">
        <v>7</v>
      </c>
      <c r="C1012" s="2" t="s">
        <v>1247</v>
      </c>
      <c r="D1012" s="1" t="s">
        <v>1308</v>
      </c>
      <c r="E1012" s="1" t="s">
        <v>128</v>
      </c>
      <c r="F1012" s="1" t="s">
        <v>11</v>
      </c>
      <c r="G1012">
        <f t="shared" si="90"/>
        <v>9</v>
      </c>
      <c r="H1012" t="str">
        <f t="shared" si="91"/>
        <v xml:space="preserve">47.000 </v>
      </c>
      <c r="I1012">
        <f t="shared" si="92"/>
        <v>47000</v>
      </c>
      <c r="J1012">
        <f t="shared" si="93"/>
        <v>11</v>
      </c>
      <c r="K1012" s="3" t="str">
        <f t="shared" si="94"/>
        <v>23.500.000</v>
      </c>
      <c r="L1012" s="4">
        <f t="shared" si="95"/>
        <v>23500000</v>
      </c>
    </row>
    <row r="1013" spans="1:12" x14ac:dyDescent="0.25">
      <c r="A1013" s="1" t="s">
        <v>1875</v>
      </c>
      <c r="B1013" s="1" t="s">
        <v>7</v>
      </c>
      <c r="C1013" s="2" t="s">
        <v>160</v>
      </c>
      <c r="D1013" s="1" t="s">
        <v>1876</v>
      </c>
      <c r="E1013" s="1" t="s">
        <v>32</v>
      </c>
      <c r="F1013" s="1" t="s">
        <v>134</v>
      </c>
      <c r="G1013">
        <f t="shared" si="90"/>
        <v>9</v>
      </c>
      <c r="H1013" t="str">
        <f t="shared" si="91"/>
        <v xml:space="preserve">14.800 </v>
      </c>
      <c r="I1013">
        <f t="shared" si="92"/>
        <v>14800</v>
      </c>
      <c r="J1013">
        <f t="shared" si="93"/>
        <v>11</v>
      </c>
      <c r="K1013" s="3" t="str">
        <f t="shared" si="94"/>
        <v>15.000.000</v>
      </c>
      <c r="L1013" s="4">
        <f t="shared" si="95"/>
        <v>15000000</v>
      </c>
    </row>
    <row r="1014" spans="1:12" x14ac:dyDescent="0.25">
      <c r="A1014" s="1" t="s">
        <v>1877</v>
      </c>
      <c r="B1014" s="1" t="s">
        <v>7</v>
      </c>
      <c r="C1014" s="2" t="s">
        <v>352</v>
      </c>
      <c r="D1014" s="1" t="s">
        <v>1878</v>
      </c>
      <c r="E1014" s="1" t="s">
        <v>153</v>
      </c>
      <c r="F1014" s="1" t="s">
        <v>11</v>
      </c>
      <c r="G1014">
        <f t="shared" si="90"/>
        <v>9</v>
      </c>
      <c r="H1014" t="str">
        <f t="shared" si="91"/>
        <v xml:space="preserve">34.850 </v>
      </c>
      <c r="I1014">
        <f t="shared" si="92"/>
        <v>34850</v>
      </c>
      <c r="J1014">
        <f t="shared" si="93"/>
        <v>10</v>
      </c>
      <c r="K1014" s="3" t="str">
        <f t="shared" si="94"/>
        <v>6.800.000</v>
      </c>
      <c r="L1014" s="4">
        <f t="shared" si="95"/>
        <v>6800000</v>
      </c>
    </row>
    <row r="1015" spans="1:12" x14ac:dyDescent="0.25">
      <c r="A1015" s="1" t="s">
        <v>1879</v>
      </c>
      <c r="B1015" s="1" t="s">
        <v>7</v>
      </c>
      <c r="C1015" s="2" t="s">
        <v>530</v>
      </c>
      <c r="D1015" s="1" t="s">
        <v>823</v>
      </c>
      <c r="E1015" s="1" t="s">
        <v>54</v>
      </c>
      <c r="F1015" s="1" t="s">
        <v>1880</v>
      </c>
      <c r="G1015">
        <f t="shared" si="90"/>
        <v>9</v>
      </c>
      <c r="H1015" t="str">
        <f t="shared" si="91"/>
        <v xml:space="preserve">45.000 </v>
      </c>
      <c r="I1015">
        <f t="shared" si="92"/>
        <v>45000</v>
      </c>
      <c r="J1015">
        <f t="shared" si="93"/>
        <v>10</v>
      </c>
      <c r="K1015" s="3" t="str">
        <f t="shared" si="94"/>
        <v>7.000.000</v>
      </c>
      <c r="L1015" s="4">
        <f t="shared" si="95"/>
        <v>7000000</v>
      </c>
    </row>
    <row r="1016" spans="1:12" x14ac:dyDescent="0.25">
      <c r="A1016" s="1" t="s">
        <v>1881</v>
      </c>
      <c r="B1016" s="1" t="s">
        <v>7</v>
      </c>
      <c r="C1016" s="2" t="s">
        <v>423</v>
      </c>
      <c r="D1016" s="1" t="s">
        <v>179</v>
      </c>
      <c r="E1016" s="1" t="s">
        <v>27</v>
      </c>
      <c r="F1016" s="1" t="s">
        <v>11</v>
      </c>
      <c r="G1016">
        <f t="shared" si="90"/>
        <v>6</v>
      </c>
      <c r="H1016" t="str">
        <f t="shared" si="91"/>
        <v xml:space="preserve">100 </v>
      </c>
      <c r="I1016">
        <f t="shared" si="92"/>
        <v>100</v>
      </c>
      <c r="J1016">
        <f t="shared" si="93"/>
        <v>11</v>
      </c>
      <c r="K1016" s="3" t="str">
        <f t="shared" si="94"/>
        <v>10.200.000</v>
      </c>
      <c r="L1016" s="4">
        <f t="shared" si="95"/>
        <v>10200000</v>
      </c>
    </row>
    <row r="1017" spans="1:12" x14ac:dyDescent="0.25">
      <c r="A1017" s="1" t="s">
        <v>1882</v>
      </c>
      <c r="B1017" s="1" t="s">
        <v>7</v>
      </c>
      <c r="C1017" s="2" t="s">
        <v>1186</v>
      </c>
      <c r="D1017" s="1" t="s">
        <v>31</v>
      </c>
      <c r="E1017" s="1" t="s">
        <v>27</v>
      </c>
      <c r="F1017" s="1" t="s">
        <v>11</v>
      </c>
      <c r="G1017">
        <f t="shared" si="90"/>
        <v>9</v>
      </c>
      <c r="H1017" t="str">
        <f t="shared" si="91"/>
        <v xml:space="preserve">13.000 </v>
      </c>
      <c r="I1017">
        <f t="shared" si="92"/>
        <v>13000</v>
      </c>
      <c r="J1017">
        <f t="shared" si="93"/>
        <v>10</v>
      </c>
      <c r="K1017" s="3" t="str">
        <f t="shared" si="94"/>
        <v>7.300.000</v>
      </c>
      <c r="L1017" s="4">
        <f t="shared" si="95"/>
        <v>7300000</v>
      </c>
    </row>
    <row r="1018" spans="1:12" x14ac:dyDescent="0.25">
      <c r="A1018" s="1" t="s">
        <v>1883</v>
      </c>
      <c r="B1018" s="1" t="s">
        <v>7</v>
      </c>
      <c r="C1018" s="2" t="s">
        <v>1347</v>
      </c>
      <c r="D1018" s="1" t="s">
        <v>1884</v>
      </c>
      <c r="E1018" s="1" t="s">
        <v>58</v>
      </c>
      <c r="F1018" s="1" t="s">
        <v>69</v>
      </c>
      <c r="G1018">
        <f t="shared" si="90"/>
        <v>8</v>
      </c>
      <c r="H1018" t="str">
        <f t="shared" si="91"/>
        <v xml:space="preserve">4.542 </v>
      </c>
      <c r="I1018">
        <f t="shared" si="92"/>
        <v>4542</v>
      </c>
      <c r="J1018">
        <f t="shared" si="93"/>
        <v>11</v>
      </c>
      <c r="K1018" s="3" t="str">
        <f t="shared" si="94"/>
        <v>80.000.000</v>
      </c>
      <c r="L1018" s="4">
        <f t="shared" si="95"/>
        <v>80000000</v>
      </c>
    </row>
    <row r="1019" spans="1:12" x14ac:dyDescent="0.25">
      <c r="A1019" s="1" t="s">
        <v>1885</v>
      </c>
      <c r="B1019" s="1" t="s">
        <v>7</v>
      </c>
      <c r="C1019" s="2" t="s">
        <v>701</v>
      </c>
      <c r="D1019" s="1" t="s">
        <v>1886</v>
      </c>
      <c r="E1019" s="1" t="s">
        <v>10</v>
      </c>
      <c r="F1019" s="1" t="s">
        <v>50</v>
      </c>
      <c r="G1019">
        <f t="shared" si="90"/>
        <v>9</v>
      </c>
      <c r="H1019" t="str">
        <f t="shared" si="91"/>
        <v xml:space="preserve">53.099 </v>
      </c>
      <c r="I1019">
        <f t="shared" si="92"/>
        <v>53099</v>
      </c>
      <c r="J1019">
        <f t="shared" si="93"/>
        <v>10</v>
      </c>
      <c r="K1019" s="3" t="str">
        <f t="shared" si="94"/>
        <v>3.300.000</v>
      </c>
      <c r="L1019" s="4">
        <f t="shared" si="95"/>
        <v>3300000</v>
      </c>
    </row>
    <row r="1020" spans="1:12" x14ac:dyDescent="0.25">
      <c r="A1020" s="1" t="s">
        <v>1887</v>
      </c>
      <c r="B1020" s="1" t="s">
        <v>7</v>
      </c>
      <c r="C1020" s="2" t="s">
        <v>113</v>
      </c>
      <c r="D1020" s="1" t="s">
        <v>1888</v>
      </c>
      <c r="E1020" s="1" t="s">
        <v>40</v>
      </c>
      <c r="F1020" s="1" t="s">
        <v>50</v>
      </c>
      <c r="G1020">
        <f t="shared" si="90"/>
        <v>8</v>
      </c>
      <c r="H1020" t="str">
        <f t="shared" si="91"/>
        <v xml:space="preserve">3.150 </v>
      </c>
      <c r="I1020">
        <f t="shared" si="92"/>
        <v>3150</v>
      </c>
      <c r="J1020">
        <f t="shared" si="93"/>
        <v>10</v>
      </c>
      <c r="K1020" s="3" t="str">
        <f t="shared" si="94"/>
        <v>5.000.000</v>
      </c>
      <c r="L1020" s="4">
        <f t="shared" si="95"/>
        <v>5000000</v>
      </c>
    </row>
    <row r="1021" spans="1:12" x14ac:dyDescent="0.25">
      <c r="A1021" s="1" t="s">
        <v>1889</v>
      </c>
      <c r="B1021" s="1" t="s">
        <v>7</v>
      </c>
      <c r="C1021" s="2" t="s">
        <v>1890</v>
      </c>
      <c r="D1021" s="1" t="s">
        <v>1891</v>
      </c>
      <c r="E1021" s="1" t="s">
        <v>27</v>
      </c>
      <c r="F1021" s="1" t="s">
        <v>134</v>
      </c>
      <c r="G1021">
        <f t="shared" si="90"/>
        <v>6</v>
      </c>
      <c r="H1021" t="str">
        <f t="shared" si="91"/>
        <v xml:space="preserve">105 </v>
      </c>
      <c r="I1021">
        <f t="shared" si="92"/>
        <v>105</v>
      </c>
      <c r="J1021">
        <f t="shared" si="93"/>
        <v>11</v>
      </c>
      <c r="K1021" s="3" t="str">
        <f t="shared" si="94"/>
        <v>15.300.000</v>
      </c>
      <c r="L1021" s="4">
        <f t="shared" si="95"/>
        <v>15300000</v>
      </c>
    </row>
    <row r="1022" spans="1:12" x14ac:dyDescent="0.25">
      <c r="A1022" s="1" t="s">
        <v>1892</v>
      </c>
      <c r="B1022" s="1" t="s">
        <v>7</v>
      </c>
      <c r="C1022" s="2" t="s">
        <v>1815</v>
      </c>
      <c r="D1022" s="1" t="s">
        <v>836</v>
      </c>
      <c r="E1022" s="1" t="s">
        <v>27</v>
      </c>
      <c r="F1022" s="1" t="s">
        <v>11</v>
      </c>
      <c r="G1022">
        <f t="shared" si="90"/>
        <v>8</v>
      </c>
      <c r="H1022" t="str">
        <f t="shared" si="91"/>
        <v xml:space="preserve">4.500 </v>
      </c>
      <c r="I1022">
        <f t="shared" si="92"/>
        <v>4500</v>
      </c>
      <c r="J1022">
        <f t="shared" si="93"/>
        <v>10</v>
      </c>
      <c r="K1022" s="3" t="str">
        <f t="shared" si="94"/>
        <v>8.800.000</v>
      </c>
      <c r="L1022" s="4">
        <f t="shared" si="95"/>
        <v>8800000</v>
      </c>
    </row>
    <row r="1023" spans="1:12" x14ac:dyDescent="0.25">
      <c r="A1023" s="1" t="s">
        <v>1893</v>
      </c>
      <c r="B1023" s="1" t="s">
        <v>7</v>
      </c>
      <c r="C1023" s="2" t="s">
        <v>543</v>
      </c>
      <c r="D1023" s="1" t="s">
        <v>87</v>
      </c>
      <c r="E1023" s="1" t="s">
        <v>58</v>
      </c>
      <c r="F1023" s="1" t="s">
        <v>69</v>
      </c>
      <c r="G1023">
        <f t="shared" si="90"/>
        <v>9</v>
      </c>
      <c r="H1023" t="str">
        <f t="shared" si="91"/>
        <v xml:space="preserve">38.500 </v>
      </c>
      <c r="I1023">
        <f t="shared" si="92"/>
        <v>38500</v>
      </c>
      <c r="J1023">
        <f t="shared" si="93"/>
        <v>11</v>
      </c>
      <c r="K1023" s="3" t="str">
        <f t="shared" si="94"/>
        <v>13.500.000</v>
      </c>
      <c r="L1023" s="4">
        <f t="shared" si="95"/>
        <v>13500000</v>
      </c>
    </row>
    <row r="1024" spans="1:12" x14ac:dyDescent="0.25">
      <c r="A1024" s="1" t="s">
        <v>1894</v>
      </c>
      <c r="B1024" s="1" t="s">
        <v>7</v>
      </c>
      <c r="C1024" s="2" t="s">
        <v>390</v>
      </c>
      <c r="D1024" s="1" t="s">
        <v>1895</v>
      </c>
      <c r="E1024" s="1" t="s">
        <v>32</v>
      </c>
      <c r="F1024" s="1" t="s">
        <v>11</v>
      </c>
      <c r="G1024">
        <f t="shared" si="90"/>
        <v>9</v>
      </c>
      <c r="H1024" t="str">
        <f t="shared" si="91"/>
        <v xml:space="preserve">37.400 </v>
      </c>
      <c r="I1024">
        <f t="shared" si="92"/>
        <v>37400</v>
      </c>
      <c r="J1024">
        <f t="shared" si="93"/>
        <v>10</v>
      </c>
      <c r="K1024" s="3" t="str">
        <f t="shared" si="94"/>
        <v>8.000.000</v>
      </c>
      <c r="L1024" s="4">
        <f t="shared" si="95"/>
        <v>8000000</v>
      </c>
    </row>
    <row r="1025" spans="1:12" x14ac:dyDescent="0.25">
      <c r="A1025" s="1" t="s">
        <v>1896</v>
      </c>
      <c r="B1025" s="1" t="s">
        <v>7</v>
      </c>
      <c r="C1025" s="2" t="s">
        <v>89</v>
      </c>
      <c r="D1025" s="1" t="s">
        <v>1023</v>
      </c>
      <c r="E1025" s="1" t="s">
        <v>153</v>
      </c>
      <c r="F1025" s="1" t="s">
        <v>11</v>
      </c>
      <c r="G1025">
        <f t="shared" si="90"/>
        <v>9</v>
      </c>
      <c r="H1025" t="str">
        <f t="shared" si="91"/>
        <v xml:space="preserve">33.000 </v>
      </c>
      <c r="I1025">
        <f t="shared" si="92"/>
        <v>33000</v>
      </c>
      <c r="J1025">
        <f t="shared" si="93"/>
        <v>10</v>
      </c>
      <c r="K1025" s="3" t="str">
        <f t="shared" si="94"/>
        <v>7.500.000</v>
      </c>
      <c r="L1025" s="4">
        <f t="shared" si="95"/>
        <v>7500000</v>
      </c>
    </row>
    <row r="1026" spans="1:12" x14ac:dyDescent="0.25">
      <c r="A1026" s="1" t="s">
        <v>1897</v>
      </c>
      <c r="B1026" s="1" t="s">
        <v>7</v>
      </c>
      <c r="C1026" s="2" t="s">
        <v>236</v>
      </c>
      <c r="D1026" s="1" t="s">
        <v>678</v>
      </c>
      <c r="E1026" s="1" t="s">
        <v>27</v>
      </c>
      <c r="F1026" s="1" t="s">
        <v>1045</v>
      </c>
      <c r="G1026">
        <f t="shared" si="90"/>
        <v>8</v>
      </c>
      <c r="H1026" t="str">
        <f t="shared" si="91"/>
        <v xml:space="preserve">5.300 </v>
      </c>
      <c r="I1026">
        <f t="shared" si="92"/>
        <v>5300</v>
      </c>
      <c r="J1026">
        <f t="shared" si="93"/>
        <v>11</v>
      </c>
      <c r="K1026" s="3" t="str">
        <f t="shared" si="94"/>
        <v>14.000.000</v>
      </c>
      <c r="L1026" s="4">
        <f t="shared" si="95"/>
        <v>14000000</v>
      </c>
    </row>
    <row r="1027" spans="1:12" x14ac:dyDescent="0.25">
      <c r="A1027" s="1" t="s">
        <v>1898</v>
      </c>
      <c r="B1027" s="1" t="s">
        <v>7</v>
      </c>
      <c r="C1027" s="2" t="s">
        <v>675</v>
      </c>
      <c r="D1027" s="1" t="s">
        <v>9</v>
      </c>
      <c r="E1027" s="1" t="s">
        <v>40</v>
      </c>
      <c r="F1027" s="1" t="s">
        <v>11</v>
      </c>
      <c r="G1027">
        <f t="shared" ref="G1027:G1090" si="96">LEN(D1027)</f>
        <v>9</v>
      </c>
      <c r="H1027" t="str">
        <f t="shared" ref="H1027:H1090" si="97">MID(D1027,1,G1027-2)</f>
        <v xml:space="preserve">15.000 </v>
      </c>
      <c r="I1027">
        <f t="shared" ref="I1027:I1090" si="98">VALUE(H1027)</f>
        <v>15000</v>
      </c>
      <c r="J1027">
        <f t="shared" ref="J1027:J1090" si="99">LEN(C1027)</f>
        <v>10</v>
      </c>
      <c r="K1027" s="3" t="str">
        <f t="shared" ref="K1027:K1090" si="100">MID(C1027,2,J1027)</f>
        <v>4.800.000</v>
      </c>
      <c r="L1027" s="4">
        <f t="shared" ref="L1027:L1090" si="101">VALUE(K1027)</f>
        <v>4800000</v>
      </c>
    </row>
    <row r="1028" spans="1:12" x14ac:dyDescent="0.25">
      <c r="A1028" s="1" t="s">
        <v>1899</v>
      </c>
      <c r="B1028" s="1" t="s">
        <v>7</v>
      </c>
      <c r="C1028" s="2" t="s">
        <v>1900</v>
      </c>
      <c r="D1028" s="1" t="s">
        <v>405</v>
      </c>
      <c r="E1028" s="1" t="s">
        <v>40</v>
      </c>
      <c r="F1028" s="1" t="s">
        <v>1380</v>
      </c>
      <c r="G1028">
        <f t="shared" si="96"/>
        <v>9</v>
      </c>
      <c r="H1028" t="str">
        <f t="shared" si="97"/>
        <v xml:space="preserve">27.000 </v>
      </c>
      <c r="I1028">
        <f t="shared" si="98"/>
        <v>27000</v>
      </c>
      <c r="J1028">
        <f t="shared" si="99"/>
        <v>11</v>
      </c>
      <c r="K1028" s="3" t="str">
        <f t="shared" si="100"/>
        <v>79.900.000</v>
      </c>
      <c r="L1028" s="4">
        <f t="shared" si="101"/>
        <v>79900000</v>
      </c>
    </row>
    <row r="1029" spans="1:12" x14ac:dyDescent="0.25">
      <c r="A1029" s="1" t="s">
        <v>1901</v>
      </c>
      <c r="B1029" s="1" t="s">
        <v>7</v>
      </c>
      <c r="C1029" s="2" t="s">
        <v>1902</v>
      </c>
      <c r="D1029" s="1" t="s">
        <v>528</v>
      </c>
      <c r="E1029" s="1" t="s">
        <v>58</v>
      </c>
      <c r="F1029" s="1" t="s">
        <v>11</v>
      </c>
      <c r="G1029">
        <f t="shared" si="96"/>
        <v>9</v>
      </c>
      <c r="H1029" t="str">
        <f t="shared" si="97"/>
        <v xml:space="preserve">21.000 </v>
      </c>
      <c r="I1029">
        <f t="shared" si="98"/>
        <v>21000</v>
      </c>
      <c r="J1029">
        <f t="shared" si="99"/>
        <v>11</v>
      </c>
      <c r="K1029" s="3" t="str">
        <f t="shared" si="100"/>
        <v>50.000.000</v>
      </c>
      <c r="L1029" s="4">
        <f t="shared" si="101"/>
        <v>50000000</v>
      </c>
    </row>
    <row r="1030" spans="1:12" x14ac:dyDescent="0.25">
      <c r="A1030" s="1" t="s">
        <v>1903</v>
      </c>
      <c r="B1030" s="1" t="s">
        <v>7</v>
      </c>
      <c r="C1030" s="2" t="s">
        <v>1904</v>
      </c>
      <c r="D1030" s="1" t="s">
        <v>288</v>
      </c>
      <c r="E1030" s="1" t="s">
        <v>40</v>
      </c>
      <c r="F1030" s="1" t="s">
        <v>211</v>
      </c>
      <c r="G1030">
        <f t="shared" si="96"/>
        <v>6</v>
      </c>
      <c r="H1030" t="str">
        <f t="shared" si="97"/>
        <v xml:space="preserve">101 </v>
      </c>
      <c r="I1030">
        <f t="shared" si="98"/>
        <v>101</v>
      </c>
      <c r="J1030">
        <f t="shared" si="99"/>
        <v>11</v>
      </c>
      <c r="K1030" s="3" t="str">
        <f t="shared" si="100"/>
        <v>68.700.000</v>
      </c>
      <c r="L1030" s="4">
        <f t="shared" si="101"/>
        <v>68700000</v>
      </c>
    </row>
    <row r="1031" spans="1:12" x14ac:dyDescent="0.25">
      <c r="A1031" s="1" t="s">
        <v>1905</v>
      </c>
      <c r="B1031" s="1" t="s">
        <v>7</v>
      </c>
      <c r="C1031" s="2" t="s">
        <v>580</v>
      </c>
      <c r="D1031" s="1" t="s">
        <v>1906</v>
      </c>
      <c r="E1031" s="1" t="s">
        <v>32</v>
      </c>
      <c r="F1031" s="1" t="s">
        <v>247</v>
      </c>
      <c r="G1031">
        <f t="shared" si="96"/>
        <v>9</v>
      </c>
      <c r="H1031" t="str">
        <f t="shared" si="97"/>
        <v xml:space="preserve">12.800 </v>
      </c>
      <c r="I1031">
        <f t="shared" si="98"/>
        <v>12800</v>
      </c>
      <c r="J1031">
        <f t="shared" si="99"/>
        <v>10</v>
      </c>
      <c r="K1031" s="3" t="str">
        <f t="shared" si="100"/>
        <v>7.200.000</v>
      </c>
      <c r="L1031" s="4">
        <f t="shared" si="101"/>
        <v>7200000</v>
      </c>
    </row>
    <row r="1032" spans="1:12" x14ac:dyDescent="0.25">
      <c r="A1032" s="1" t="s">
        <v>1907</v>
      </c>
      <c r="B1032" s="1" t="s">
        <v>7</v>
      </c>
      <c r="C1032" s="2" t="s">
        <v>580</v>
      </c>
      <c r="D1032" s="1" t="s">
        <v>1003</v>
      </c>
      <c r="E1032" s="1" t="s">
        <v>32</v>
      </c>
      <c r="F1032" s="1" t="s">
        <v>11</v>
      </c>
      <c r="G1032">
        <f t="shared" si="96"/>
        <v>9</v>
      </c>
      <c r="H1032" t="str">
        <f t="shared" si="97"/>
        <v xml:space="preserve">28.000 </v>
      </c>
      <c r="I1032">
        <f t="shared" si="98"/>
        <v>28000</v>
      </c>
      <c r="J1032">
        <f t="shared" si="99"/>
        <v>10</v>
      </c>
      <c r="K1032" s="3" t="str">
        <f t="shared" si="100"/>
        <v>7.200.000</v>
      </c>
      <c r="L1032" s="4">
        <f t="shared" si="101"/>
        <v>7200000</v>
      </c>
    </row>
    <row r="1033" spans="1:12" x14ac:dyDescent="0.25">
      <c r="A1033" s="1" t="s">
        <v>1908</v>
      </c>
      <c r="B1033" s="1" t="s">
        <v>7</v>
      </c>
      <c r="C1033" s="2" t="s">
        <v>160</v>
      </c>
      <c r="D1033" s="1" t="s">
        <v>1106</v>
      </c>
      <c r="E1033" s="1" t="s">
        <v>267</v>
      </c>
      <c r="F1033" s="1" t="s">
        <v>134</v>
      </c>
      <c r="G1033">
        <f t="shared" si="96"/>
        <v>8</v>
      </c>
      <c r="H1033" t="str">
        <f t="shared" si="97"/>
        <v xml:space="preserve">5.600 </v>
      </c>
      <c r="I1033">
        <f t="shared" si="98"/>
        <v>5600</v>
      </c>
      <c r="J1033">
        <f t="shared" si="99"/>
        <v>11</v>
      </c>
      <c r="K1033" s="3" t="str">
        <f t="shared" si="100"/>
        <v>15.000.000</v>
      </c>
      <c r="L1033" s="4">
        <f t="shared" si="101"/>
        <v>15000000</v>
      </c>
    </row>
    <row r="1034" spans="1:12" x14ac:dyDescent="0.25">
      <c r="A1034" s="1" t="s">
        <v>1909</v>
      </c>
      <c r="B1034" s="1" t="s">
        <v>7</v>
      </c>
      <c r="C1034" s="2" t="s">
        <v>56</v>
      </c>
      <c r="D1034" s="1" t="s">
        <v>207</v>
      </c>
      <c r="E1034" s="1" t="s">
        <v>385</v>
      </c>
      <c r="F1034" s="1" t="s">
        <v>11</v>
      </c>
      <c r="G1034">
        <f t="shared" si="96"/>
        <v>9</v>
      </c>
      <c r="H1034" t="str">
        <f t="shared" si="97"/>
        <v xml:space="preserve">38.000 </v>
      </c>
      <c r="I1034">
        <f t="shared" si="98"/>
        <v>38000</v>
      </c>
      <c r="J1034">
        <f t="shared" si="99"/>
        <v>11</v>
      </c>
      <c r="K1034" s="3" t="str">
        <f t="shared" si="100"/>
        <v>23.000.000</v>
      </c>
      <c r="L1034" s="4">
        <f t="shared" si="101"/>
        <v>23000000</v>
      </c>
    </row>
    <row r="1035" spans="1:12" x14ac:dyDescent="0.25">
      <c r="A1035" s="1" t="s">
        <v>1910</v>
      </c>
      <c r="B1035" s="1" t="s">
        <v>7</v>
      </c>
      <c r="C1035" s="2" t="s">
        <v>74</v>
      </c>
      <c r="D1035" s="1" t="s">
        <v>1911</v>
      </c>
      <c r="E1035" s="1" t="s">
        <v>32</v>
      </c>
      <c r="F1035" s="1" t="s">
        <v>124</v>
      </c>
      <c r="G1035">
        <f t="shared" si="96"/>
        <v>9</v>
      </c>
      <c r="H1035" t="str">
        <f t="shared" si="97"/>
        <v xml:space="preserve">41.600 </v>
      </c>
      <c r="I1035">
        <f t="shared" si="98"/>
        <v>41600</v>
      </c>
      <c r="J1035">
        <f t="shared" si="99"/>
        <v>10</v>
      </c>
      <c r="K1035" s="3" t="str">
        <f t="shared" si="100"/>
        <v>9.000.000</v>
      </c>
      <c r="L1035" s="4">
        <f t="shared" si="101"/>
        <v>9000000</v>
      </c>
    </row>
    <row r="1036" spans="1:12" x14ac:dyDescent="0.25">
      <c r="A1036" s="1" t="s">
        <v>1912</v>
      </c>
      <c r="B1036" s="1" t="s">
        <v>7</v>
      </c>
      <c r="C1036" s="2" t="s">
        <v>228</v>
      </c>
      <c r="D1036" s="1" t="s">
        <v>1205</v>
      </c>
      <c r="E1036" s="1" t="s">
        <v>40</v>
      </c>
      <c r="F1036" s="1" t="s">
        <v>101</v>
      </c>
      <c r="G1036">
        <f t="shared" si="96"/>
        <v>8</v>
      </c>
      <c r="H1036" t="str">
        <f t="shared" si="97"/>
        <v xml:space="preserve">9.600 </v>
      </c>
      <c r="I1036">
        <f t="shared" si="98"/>
        <v>9600</v>
      </c>
      <c r="J1036">
        <f t="shared" si="99"/>
        <v>11</v>
      </c>
      <c r="K1036" s="3" t="str">
        <f t="shared" si="100"/>
        <v>42.000.000</v>
      </c>
      <c r="L1036" s="4">
        <f t="shared" si="101"/>
        <v>42000000</v>
      </c>
    </row>
    <row r="1037" spans="1:12" x14ac:dyDescent="0.25">
      <c r="A1037" s="1" t="s">
        <v>1913</v>
      </c>
      <c r="B1037" s="1" t="s">
        <v>7</v>
      </c>
      <c r="C1037" s="2" t="s">
        <v>1400</v>
      </c>
      <c r="D1037" s="1" t="s">
        <v>117</v>
      </c>
      <c r="E1037" s="1" t="s">
        <v>32</v>
      </c>
      <c r="F1037" s="1" t="s">
        <v>11</v>
      </c>
      <c r="G1037">
        <f t="shared" si="96"/>
        <v>9</v>
      </c>
      <c r="H1037" t="str">
        <f t="shared" si="97"/>
        <v xml:space="preserve">16.000 </v>
      </c>
      <c r="I1037">
        <f t="shared" si="98"/>
        <v>16000</v>
      </c>
      <c r="J1037">
        <f t="shared" si="99"/>
        <v>11</v>
      </c>
      <c r="K1037" s="3" t="str">
        <f t="shared" si="100"/>
        <v>10.800.000</v>
      </c>
      <c r="L1037" s="4">
        <f t="shared" si="101"/>
        <v>10800000</v>
      </c>
    </row>
    <row r="1038" spans="1:12" x14ac:dyDescent="0.25">
      <c r="A1038" s="1" t="s">
        <v>1914</v>
      </c>
      <c r="B1038" s="1" t="s">
        <v>7</v>
      </c>
      <c r="C1038" s="2" t="s">
        <v>89</v>
      </c>
      <c r="D1038" s="1" t="s">
        <v>1915</v>
      </c>
      <c r="E1038" s="1" t="s">
        <v>27</v>
      </c>
      <c r="F1038" s="1" t="s">
        <v>1916</v>
      </c>
      <c r="G1038">
        <f t="shared" si="96"/>
        <v>8</v>
      </c>
      <c r="H1038" t="str">
        <f t="shared" si="97"/>
        <v xml:space="preserve">2.300 </v>
      </c>
      <c r="I1038">
        <f t="shared" si="98"/>
        <v>2300</v>
      </c>
      <c r="J1038">
        <f t="shared" si="99"/>
        <v>10</v>
      </c>
      <c r="K1038" s="3" t="str">
        <f t="shared" si="100"/>
        <v>7.500.000</v>
      </c>
      <c r="L1038" s="4">
        <f t="shared" si="101"/>
        <v>7500000</v>
      </c>
    </row>
    <row r="1039" spans="1:12" x14ac:dyDescent="0.25">
      <c r="A1039" s="1" t="s">
        <v>1917</v>
      </c>
      <c r="B1039" s="1" t="s">
        <v>7</v>
      </c>
      <c r="C1039" s="2" t="s">
        <v>566</v>
      </c>
      <c r="D1039" s="1" t="s">
        <v>114</v>
      </c>
      <c r="E1039" s="1" t="s">
        <v>58</v>
      </c>
      <c r="F1039" s="1" t="s">
        <v>11</v>
      </c>
      <c r="G1039">
        <f t="shared" si="96"/>
        <v>9</v>
      </c>
      <c r="H1039" t="str">
        <f t="shared" si="97"/>
        <v xml:space="preserve">11.000 </v>
      </c>
      <c r="I1039">
        <f t="shared" si="98"/>
        <v>11000</v>
      </c>
      <c r="J1039">
        <f t="shared" si="99"/>
        <v>10</v>
      </c>
      <c r="K1039" s="3" t="str">
        <f t="shared" si="100"/>
        <v>7.800.000</v>
      </c>
      <c r="L1039" s="4">
        <f t="shared" si="101"/>
        <v>7800000</v>
      </c>
    </row>
    <row r="1040" spans="1:12" x14ac:dyDescent="0.25">
      <c r="A1040" s="1" t="s">
        <v>1918</v>
      </c>
      <c r="B1040" s="1" t="s">
        <v>7</v>
      </c>
      <c r="C1040" s="2" t="s">
        <v>566</v>
      </c>
      <c r="D1040" s="1" t="s">
        <v>346</v>
      </c>
      <c r="E1040" s="1" t="s">
        <v>36</v>
      </c>
      <c r="F1040" s="1" t="s">
        <v>11</v>
      </c>
      <c r="G1040">
        <f t="shared" si="96"/>
        <v>9</v>
      </c>
      <c r="H1040" t="str">
        <f t="shared" si="97"/>
        <v xml:space="preserve">39.000 </v>
      </c>
      <c r="I1040">
        <f t="shared" si="98"/>
        <v>39000</v>
      </c>
      <c r="J1040">
        <f t="shared" si="99"/>
        <v>10</v>
      </c>
      <c r="K1040" s="3" t="str">
        <f t="shared" si="100"/>
        <v>7.800.000</v>
      </c>
      <c r="L1040" s="4">
        <f t="shared" si="101"/>
        <v>7800000</v>
      </c>
    </row>
    <row r="1041" spans="1:12" x14ac:dyDescent="0.25">
      <c r="A1041" s="1" t="s">
        <v>1919</v>
      </c>
      <c r="B1041" s="1" t="s">
        <v>7</v>
      </c>
      <c r="C1041" s="2" t="s">
        <v>530</v>
      </c>
      <c r="D1041" s="1" t="s">
        <v>9</v>
      </c>
      <c r="E1041" s="1" t="s">
        <v>58</v>
      </c>
      <c r="F1041" s="1" t="s">
        <v>134</v>
      </c>
      <c r="G1041">
        <f t="shared" si="96"/>
        <v>9</v>
      </c>
      <c r="H1041" t="str">
        <f t="shared" si="97"/>
        <v xml:space="preserve">15.000 </v>
      </c>
      <c r="I1041">
        <f t="shared" si="98"/>
        <v>15000</v>
      </c>
      <c r="J1041">
        <f t="shared" si="99"/>
        <v>10</v>
      </c>
      <c r="K1041" s="3" t="str">
        <f t="shared" si="100"/>
        <v>7.000.000</v>
      </c>
      <c r="L1041" s="4">
        <f t="shared" si="101"/>
        <v>7000000</v>
      </c>
    </row>
    <row r="1042" spans="1:12" x14ac:dyDescent="0.25">
      <c r="A1042" s="1" t="s">
        <v>1920</v>
      </c>
      <c r="B1042" s="1" t="s">
        <v>7</v>
      </c>
      <c r="C1042" s="2" t="s">
        <v>1921</v>
      </c>
      <c r="D1042" s="1" t="s">
        <v>889</v>
      </c>
      <c r="E1042" s="1" t="s">
        <v>58</v>
      </c>
      <c r="F1042" s="1" t="s">
        <v>11</v>
      </c>
      <c r="G1042">
        <f t="shared" si="96"/>
        <v>8</v>
      </c>
      <c r="H1042" t="str">
        <f t="shared" si="97"/>
        <v xml:space="preserve">5.000 </v>
      </c>
      <c r="I1042">
        <f t="shared" si="98"/>
        <v>5000</v>
      </c>
      <c r="J1042">
        <f t="shared" si="99"/>
        <v>12</v>
      </c>
      <c r="K1042" s="3" t="str">
        <f t="shared" si="100"/>
        <v>110.000.000</v>
      </c>
      <c r="L1042" s="4">
        <f t="shared" si="101"/>
        <v>110000000</v>
      </c>
    </row>
    <row r="1043" spans="1:12" x14ac:dyDescent="0.25">
      <c r="A1043" s="1" t="s">
        <v>1922</v>
      </c>
      <c r="B1043" s="1" t="s">
        <v>7</v>
      </c>
      <c r="C1043" s="2" t="s">
        <v>576</v>
      </c>
      <c r="D1043" s="1" t="s">
        <v>782</v>
      </c>
      <c r="E1043" s="1" t="s">
        <v>58</v>
      </c>
      <c r="F1043" s="1" t="s">
        <v>50</v>
      </c>
      <c r="G1043">
        <f t="shared" si="96"/>
        <v>9</v>
      </c>
      <c r="H1043" t="str">
        <f t="shared" si="97"/>
        <v xml:space="preserve">41.000 </v>
      </c>
      <c r="I1043">
        <f t="shared" si="98"/>
        <v>41000</v>
      </c>
      <c r="J1043">
        <f t="shared" si="99"/>
        <v>11</v>
      </c>
      <c r="K1043" s="3" t="str">
        <f t="shared" si="100"/>
        <v>10.900.000</v>
      </c>
      <c r="L1043" s="4">
        <f t="shared" si="101"/>
        <v>10900000</v>
      </c>
    </row>
    <row r="1044" spans="1:12" x14ac:dyDescent="0.25">
      <c r="A1044" s="1" t="s">
        <v>1923</v>
      </c>
      <c r="B1044" s="1" t="s">
        <v>7</v>
      </c>
      <c r="C1044" s="2" t="s">
        <v>89</v>
      </c>
      <c r="D1044" s="1" t="s">
        <v>1924</v>
      </c>
      <c r="E1044" s="1" t="s">
        <v>27</v>
      </c>
      <c r="F1044" s="1" t="s">
        <v>50</v>
      </c>
      <c r="G1044">
        <f t="shared" si="96"/>
        <v>6</v>
      </c>
      <c r="H1044" t="str">
        <f t="shared" si="97"/>
        <v xml:space="preserve">975 </v>
      </c>
      <c r="I1044">
        <f t="shared" si="98"/>
        <v>975</v>
      </c>
      <c r="J1044">
        <f t="shared" si="99"/>
        <v>10</v>
      </c>
      <c r="K1044" s="3" t="str">
        <f t="shared" si="100"/>
        <v>7.500.000</v>
      </c>
      <c r="L1044" s="4">
        <f t="shared" si="101"/>
        <v>7500000</v>
      </c>
    </row>
    <row r="1045" spans="1:12" x14ac:dyDescent="0.25">
      <c r="A1045" s="1" t="s">
        <v>1925</v>
      </c>
      <c r="B1045" s="1" t="s">
        <v>7</v>
      </c>
      <c r="C1045" s="2" t="s">
        <v>1405</v>
      </c>
      <c r="D1045" s="1" t="s">
        <v>695</v>
      </c>
      <c r="E1045" s="1" t="s">
        <v>40</v>
      </c>
      <c r="F1045" s="1" t="s">
        <v>50</v>
      </c>
      <c r="G1045">
        <f t="shared" si="96"/>
        <v>9</v>
      </c>
      <c r="H1045" t="str">
        <f t="shared" si="97"/>
        <v xml:space="preserve">29.000 </v>
      </c>
      <c r="I1045">
        <f t="shared" si="98"/>
        <v>29000</v>
      </c>
      <c r="J1045">
        <f t="shared" si="99"/>
        <v>11</v>
      </c>
      <c r="K1045" s="3" t="str">
        <f t="shared" si="100"/>
        <v>24.500.000</v>
      </c>
      <c r="L1045" s="4">
        <f t="shared" si="101"/>
        <v>24500000</v>
      </c>
    </row>
    <row r="1046" spans="1:12" x14ac:dyDescent="0.25">
      <c r="A1046" s="1" t="s">
        <v>1926</v>
      </c>
      <c r="B1046" s="1" t="s">
        <v>7</v>
      </c>
      <c r="C1046" s="2" t="s">
        <v>330</v>
      </c>
      <c r="D1046" s="1" t="s">
        <v>1927</v>
      </c>
      <c r="E1046" s="1" t="s">
        <v>85</v>
      </c>
      <c r="F1046" s="1" t="s">
        <v>1928</v>
      </c>
      <c r="G1046">
        <f t="shared" si="96"/>
        <v>9</v>
      </c>
      <c r="H1046" t="str">
        <f t="shared" si="97"/>
        <v xml:space="preserve">81.000 </v>
      </c>
      <c r="I1046">
        <f t="shared" si="98"/>
        <v>81000</v>
      </c>
      <c r="J1046">
        <f t="shared" si="99"/>
        <v>10</v>
      </c>
      <c r="K1046" s="3" t="str">
        <f t="shared" si="100"/>
        <v>6.500.000</v>
      </c>
      <c r="L1046" s="4">
        <f t="shared" si="101"/>
        <v>6500000</v>
      </c>
    </row>
    <row r="1047" spans="1:12" x14ac:dyDescent="0.25">
      <c r="A1047" s="1" t="s">
        <v>1929</v>
      </c>
      <c r="B1047" s="1" t="s">
        <v>7</v>
      </c>
      <c r="C1047" s="2" t="s">
        <v>38</v>
      </c>
      <c r="D1047" s="1" t="s">
        <v>1930</v>
      </c>
      <c r="E1047" s="1" t="s">
        <v>85</v>
      </c>
      <c r="F1047" s="1" t="s">
        <v>211</v>
      </c>
      <c r="G1047">
        <f t="shared" si="96"/>
        <v>9</v>
      </c>
      <c r="H1047" t="str">
        <f t="shared" si="97"/>
        <v xml:space="preserve">67.000 </v>
      </c>
      <c r="I1047">
        <f t="shared" si="98"/>
        <v>67000</v>
      </c>
      <c r="J1047">
        <f t="shared" si="99"/>
        <v>11</v>
      </c>
      <c r="K1047" s="3" t="str">
        <f t="shared" si="100"/>
        <v>11.000.000</v>
      </c>
      <c r="L1047" s="4">
        <f t="shared" si="101"/>
        <v>11000000</v>
      </c>
    </row>
    <row r="1048" spans="1:12" x14ac:dyDescent="0.25">
      <c r="A1048" s="1" t="s">
        <v>1931</v>
      </c>
      <c r="B1048" s="1" t="s">
        <v>7</v>
      </c>
      <c r="C1048" s="2" t="s">
        <v>226</v>
      </c>
      <c r="D1048" s="1" t="s">
        <v>986</v>
      </c>
      <c r="E1048" s="1" t="s">
        <v>1411</v>
      </c>
      <c r="F1048" s="1" t="s">
        <v>416</v>
      </c>
      <c r="G1048">
        <f t="shared" si="96"/>
        <v>9</v>
      </c>
      <c r="H1048" t="str">
        <f t="shared" si="97"/>
        <v xml:space="preserve">65.000 </v>
      </c>
      <c r="I1048">
        <f t="shared" si="98"/>
        <v>65000</v>
      </c>
      <c r="J1048">
        <f t="shared" si="99"/>
        <v>11</v>
      </c>
      <c r="K1048" s="3" t="str">
        <f t="shared" si="100"/>
        <v>16.000.000</v>
      </c>
      <c r="L1048" s="4">
        <f t="shared" si="101"/>
        <v>16000000</v>
      </c>
    </row>
    <row r="1049" spans="1:12" x14ac:dyDescent="0.25">
      <c r="A1049" s="1" t="s">
        <v>1932</v>
      </c>
      <c r="B1049" s="1" t="s">
        <v>7</v>
      </c>
      <c r="C1049" s="2" t="s">
        <v>354</v>
      </c>
      <c r="D1049" s="1" t="s">
        <v>1933</v>
      </c>
      <c r="E1049" s="1" t="s">
        <v>32</v>
      </c>
      <c r="F1049" s="1" t="s">
        <v>11</v>
      </c>
      <c r="G1049">
        <f t="shared" si="96"/>
        <v>8</v>
      </c>
      <c r="H1049" t="str">
        <f t="shared" si="97"/>
        <v xml:space="preserve">1.505 </v>
      </c>
      <c r="I1049">
        <f t="shared" si="98"/>
        <v>1505</v>
      </c>
      <c r="J1049">
        <f t="shared" si="99"/>
        <v>11</v>
      </c>
      <c r="K1049" s="3" t="str">
        <f t="shared" si="100"/>
        <v>19.000.000</v>
      </c>
      <c r="L1049" s="4">
        <f t="shared" si="101"/>
        <v>19000000</v>
      </c>
    </row>
    <row r="1050" spans="1:12" x14ac:dyDescent="0.25">
      <c r="A1050" s="1" t="s">
        <v>1934</v>
      </c>
      <c r="B1050" s="1" t="s">
        <v>7</v>
      </c>
      <c r="C1050" s="2" t="s">
        <v>136</v>
      </c>
      <c r="D1050" s="1" t="s">
        <v>1935</v>
      </c>
      <c r="E1050" s="1" t="s">
        <v>40</v>
      </c>
      <c r="F1050" s="1" t="s">
        <v>11</v>
      </c>
      <c r="G1050">
        <f t="shared" si="96"/>
        <v>9</v>
      </c>
      <c r="H1050" t="str">
        <f t="shared" si="97"/>
        <v xml:space="preserve">18.100 </v>
      </c>
      <c r="I1050">
        <f t="shared" si="98"/>
        <v>18100</v>
      </c>
      <c r="J1050">
        <f t="shared" si="99"/>
        <v>10</v>
      </c>
      <c r="K1050" s="3" t="str">
        <f t="shared" si="100"/>
        <v>8.500.000</v>
      </c>
      <c r="L1050" s="4">
        <f t="shared" si="101"/>
        <v>8500000</v>
      </c>
    </row>
    <row r="1051" spans="1:12" x14ac:dyDescent="0.25">
      <c r="A1051" s="1" t="s">
        <v>1936</v>
      </c>
      <c r="B1051" s="1" t="s">
        <v>7</v>
      </c>
      <c r="C1051" s="2" t="s">
        <v>308</v>
      </c>
      <c r="D1051" s="1" t="s">
        <v>1937</v>
      </c>
      <c r="E1051" s="1" t="s">
        <v>36</v>
      </c>
      <c r="F1051" s="1" t="s">
        <v>11</v>
      </c>
      <c r="G1051">
        <f t="shared" si="96"/>
        <v>9</v>
      </c>
      <c r="H1051" t="str">
        <f t="shared" si="97"/>
        <v xml:space="preserve">10.700 </v>
      </c>
      <c r="I1051">
        <f t="shared" si="98"/>
        <v>10700</v>
      </c>
      <c r="J1051">
        <f t="shared" si="99"/>
        <v>11</v>
      </c>
      <c r="K1051" s="3" t="str">
        <f t="shared" si="100"/>
        <v>22.500.000</v>
      </c>
      <c r="L1051" s="4">
        <f t="shared" si="101"/>
        <v>22500000</v>
      </c>
    </row>
    <row r="1052" spans="1:12" x14ac:dyDescent="0.25">
      <c r="A1052" s="1" t="s">
        <v>1938</v>
      </c>
      <c r="B1052" s="1" t="s">
        <v>7</v>
      </c>
      <c r="C1052" s="2" t="s">
        <v>156</v>
      </c>
      <c r="D1052" s="1" t="s">
        <v>627</v>
      </c>
      <c r="E1052" s="1" t="s">
        <v>54</v>
      </c>
      <c r="F1052" s="1" t="s">
        <v>11</v>
      </c>
      <c r="G1052">
        <f t="shared" si="96"/>
        <v>9</v>
      </c>
      <c r="H1052" t="str">
        <f t="shared" si="97"/>
        <v xml:space="preserve">68.000 </v>
      </c>
      <c r="I1052">
        <f t="shared" si="98"/>
        <v>68000</v>
      </c>
      <c r="J1052">
        <f t="shared" si="99"/>
        <v>10</v>
      </c>
      <c r="K1052" s="3" t="str">
        <f t="shared" si="100"/>
        <v>6.000.000</v>
      </c>
      <c r="L1052" s="4">
        <f t="shared" si="101"/>
        <v>6000000</v>
      </c>
    </row>
    <row r="1053" spans="1:12" x14ac:dyDescent="0.25">
      <c r="A1053" s="1" t="s">
        <v>1939</v>
      </c>
      <c r="B1053" s="1" t="s">
        <v>7</v>
      </c>
      <c r="C1053" s="2" t="s">
        <v>536</v>
      </c>
      <c r="D1053" s="1" t="s">
        <v>1940</v>
      </c>
      <c r="E1053" s="1" t="s">
        <v>32</v>
      </c>
      <c r="F1053" s="1" t="s">
        <v>50</v>
      </c>
      <c r="G1053">
        <f t="shared" si="96"/>
        <v>8</v>
      </c>
      <c r="H1053" t="str">
        <f t="shared" si="97"/>
        <v xml:space="preserve">3.421 </v>
      </c>
      <c r="I1053">
        <f t="shared" si="98"/>
        <v>3421</v>
      </c>
      <c r="J1053">
        <f t="shared" si="99"/>
        <v>10</v>
      </c>
      <c r="K1053" s="3" t="str">
        <f t="shared" si="100"/>
        <v>4.200.000</v>
      </c>
      <c r="L1053" s="4">
        <f t="shared" si="101"/>
        <v>4200000</v>
      </c>
    </row>
    <row r="1054" spans="1:12" x14ac:dyDescent="0.25">
      <c r="A1054" s="1" t="s">
        <v>1941</v>
      </c>
      <c r="B1054" s="1" t="s">
        <v>7</v>
      </c>
      <c r="C1054" s="2" t="s">
        <v>308</v>
      </c>
      <c r="D1054" s="1" t="s">
        <v>984</v>
      </c>
      <c r="E1054" s="1" t="s">
        <v>32</v>
      </c>
      <c r="F1054" s="1" t="s">
        <v>500</v>
      </c>
      <c r="G1054">
        <f t="shared" si="96"/>
        <v>9</v>
      </c>
      <c r="H1054" t="str">
        <f t="shared" si="97"/>
        <v xml:space="preserve">13.700 </v>
      </c>
      <c r="I1054">
        <f t="shared" si="98"/>
        <v>13700</v>
      </c>
      <c r="J1054">
        <f t="shared" si="99"/>
        <v>11</v>
      </c>
      <c r="K1054" s="3" t="str">
        <f t="shared" si="100"/>
        <v>22.500.000</v>
      </c>
      <c r="L1054" s="4">
        <f t="shared" si="101"/>
        <v>22500000</v>
      </c>
    </row>
    <row r="1055" spans="1:12" x14ac:dyDescent="0.25">
      <c r="A1055" s="1" t="s">
        <v>1942</v>
      </c>
      <c r="B1055" s="1" t="s">
        <v>7</v>
      </c>
      <c r="C1055" s="2" t="s">
        <v>38</v>
      </c>
      <c r="D1055" s="1" t="s">
        <v>231</v>
      </c>
      <c r="E1055" s="1" t="s">
        <v>54</v>
      </c>
      <c r="F1055" s="1" t="s">
        <v>134</v>
      </c>
      <c r="G1055">
        <f t="shared" si="96"/>
        <v>9</v>
      </c>
      <c r="H1055" t="str">
        <f t="shared" si="97"/>
        <v xml:space="preserve">34.000 </v>
      </c>
      <c r="I1055">
        <f t="shared" si="98"/>
        <v>34000</v>
      </c>
      <c r="J1055">
        <f t="shared" si="99"/>
        <v>11</v>
      </c>
      <c r="K1055" s="3" t="str">
        <f t="shared" si="100"/>
        <v>11.000.000</v>
      </c>
      <c r="L1055" s="4">
        <f t="shared" si="101"/>
        <v>11000000</v>
      </c>
    </row>
    <row r="1056" spans="1:12" x14ac:dyDescent="0.25">
      <c r="A1056" s="1" t="s">
        <v>1943</v>
      </c>
      <c r="B1056" s="1" t="s">
        <v>7</v>
      </c>
      <c r="C1056" s="2" t="s">
        <v>563</v>
      </c>
      <c r="D1056" s="1" t="s">
        <v>363</v>
      </c>
      <c r="E1056" s="1" t="s">
        <v>36</v>
      </c>
      <c r="F1056" s="1" t="s">
        <v>11</v>
      </c>
      <c r="G1056">
        <f t="shared" si="96"/>
        <v>9</v>
      </c>
      <c r="H1056" t="str">
        <f t="shared" si="97"/>
        <v xml:space="preserve">40.000 </v>
      </c>
      <c r="I1056">
        <f t="shared" si="98"/>
        <v>40000</v>
      </c>
      <c r="J1056">
        <f t="shared" si="99"/>
        <v>10</v>
      </c>
      <c r="K1056" s="3" t="str">
        <f t="shared" si="100"/>
        <v>4.500.000</v>
      </c>
      <c r="L1056" s="4">
        <f t="shared" si="101"/>
        <v>4500000</v>
      </c>
    </row>
    <row r="1057" spans="1:12" x14ac:dyDescent="0.25">
      <c r="A1057" s="1" t="s">
        <v>1944</v>
      </c>
      <c r="B1057" s="1" t="s">
        <v>7</v>
      </c>
      <c r="C1057" s="2" t="s">
        <v>126</v>
      </c>
      <c r="D1057" s="1" t="s">
        <v>408</v>
      </c>
      <c r="E1057" s="1" t="s">
        <v>27</v>
      </c>
      <c r="F1057" s="1" t="s">
        <v>69</v>
      </c>
      <c r="G1057">
        <f t="shared" si="96"/>
        <v>8</v>
      </c>
      <c r="H1057" t="str">
        <f t="shared" si="97"/>
        <v xml:space="preserve">1.900 </v>
      </c>
      <c r="I1057">
        <f t="shared" si="98"/>
        <v>1900</v>
      </c>
      <c r="J1057">
        <f t="shared" si="99"/>
        <v>11</v>
      </c>
      <c r="K1057" s="3" t="str">
        <f t="shared" si="100"/>
        <v>28.000.000</v>
      </c>
      <c r="L1057" s="4">
        <f t="shared" si="101"/>
        <v>28000000</v>
      </c>
    </row>
    <row r="1058" spans="1:12" x14ac:dyDescent="0.25">
      <c r="A1058" s="1" t="s">
        <v>1945</v>
      </c>
      <c r="B1058" s="1" t="s">
        <v>7</v>
      </c>
      <c r="C1058" s="2" t="s">
        <v>543</v>
      </c>
      <c r="D1058" s="1" t="s">
        <v>94</v>
      </c>
      <c r="E1058" s="1" t="s">
        <v>27</v>
      </c>
      <c r="F1058" s="1" t="s">
        <v>11</v>
      </c>
      <c r="G1058">
        <f t="shared" si="96"/>
        <v>9</v>
      </c>
      <c r="H1058" t="str">
        <f t="shared" si="97"/>
        <v xml:space="preserve">13.500 </v>
      </c>
      <c r="I1058">
        <f t="shared" si="98"/>
        <v>13500</v>
      </c>
      <c r="J1058">
        <f t="shared" si="99"/>
        <v>11</v>
      </c>
      <c r="K1058" s="3" t="str">
        <f t="shared" si="100"/>
        <v>13.500.000</v>
      </c>
      <c r="L1058" s="4">
        <f t="shared" si="101"/>
        <v>13500000</v>
      </c>
    </row>
    <row r="1059" spans="1:12" x14ac:dyDescent="0.25">
      <c r="A1059" s="1" t="s">
        <v>1946</v>
      </c>
      <c r="B1059" s="1" t="s">
        <v>7</v>
      </c>
      <c r="C1059" s="2" t="s">
        <v>236</v>
      </c>
      <c r="D1059" s="1" t="s">
        <v>889</v>
      </c>
      <c r="E1059" s="1" t="s">
        <v>58</v>
      </c>
      <c r="F1059" s="1" t="s">
        <v>50</v>
      </c>
      <c r="G1059">
        <f t="shared" si="96"/>
        <v>8</v>
      </c>
      <c r="H1059" t="str">
        <f t="shared" si="97"/>
        <v xml:space="preserve">5.000 </v>
      </c>
      <c r="I1059">
        <f t="shared" si="98"/>
        <v>5000</v>
      </c>
      <c r="J1059">
        <f t="shared" si="99"/>
        <v>11</v>
      </c>
      <c r="K1059" s="3" t="str">
        <f t="shared" si="100"/>
        <v>14.000.000</v>
      </c>
      <c r="L1059" s="4">
        <f t="shared" si="101"/>
        <v>14000000</v>
      </c>
    </row>
    <row r="1060" spans="1:12" x14ac:dyDescent="0.25">
      <c r="A1060" s="1" t="s">
        <v>1947</v>
      </c>
      <c r="B1060" s="1" t="s">
        <v>7</v>
      </c>
      <c r="C1060" s="2" t="s">
        <v>181</v>
      </c>
      <c r="D1060" s="1" t="s">
        <v>403</v>
      </c>
      <c r="E1060" s="1" t="s">
        <v>267</v>
      </c>
      <c r="F1060" s="1" t="s">
        <v>65</v>
      </c>
      <c r="G1060">
        <f t="shared" si="96"/>
        <v>8</v>
      </c>
      <c r="H1060" t="str">
        <f t="shared" si="97"/>
        <v xml:space="preserve">5.200 </v>
      </c>
      <c r="I1060">
        <f t="shared" si="98"/>
        <v>5200</v>
      </c>
      <c r="J1060">
        <f t="shared" si="99"/>
        <v>10</v>
      </c>
      <c r="K1060" s="3" t="str">
        <f t="shared" si="100"/>
        <v>6.300.000</v>
      </c>
      <c r="L1060" s="4">
        <f t="shared" si="101"/>
        <v>6300000</v>
      </c>
    </row>
    <row r="1061" spans="1:12" x14ac:dyDescent="0.25">
      <c r="A1061" s="1" t="s">
        <v>1948</v>
      </c>
      <c r="B1061" s="1" t="s">
        <v>7</v>
      </c>
      <c r="C1061" s="2" t="s">
        <v>580</v>
      </c>
      <c r="D1061" s="1" t="s">
        <v>1949</v>
      </c>
      <c r="E1061" s="1" t="s">
        <v>27</v>
      </c>
      <c r="F1061" s="1" t="s">
        <v>11</v>
      </c>
      <c r="G1061">
        <f t="shared" si="96"/>
        <v>8</v>
      </c>
      <c r="H1061" t="str">
        <f t="shared" si="97"/>
        <v xml:space="preserve">7.700 </v>
      </c>
      <c r="I1061">
        <f t="shared" si="98"/>
        <v>7700</v>
      </c>
      <c r="J1061">
        <f t="shared" si="99"/>
        <v>10</v>
      </c>
      <c r="K1061" s="3" t="str">
        <f t="shared" si="100"/>
        <v>7.200.000</v>
      </c>
      <c r="L1061" s="4">
        <f t="shared" si="101"/>
        <v>7200000</v>
      </c>
    </row>
    <row r="1062" spans="1:12" x14ac:dyDescent="0.25">
      <c r="A1062" s="1" t="s">
        <v>1950</v>
      </c>
      <c r="B1062" s="1" t="s">
        <v>7</v>
      </c>
      <c r="C1062" s="2" t="s">
        <v>195</v>
      </c>
      <c r="D1062" s="1" t="s">
        <v>72</v>
      </c>
      <c r="E1062" s="1" t="s">
        <v>128</v>
      </c>
      <c r="F1062" s="1" t="s">
        <v>11</v>
      </c>
      <c r="G1062">
        <f t="shared" si="96"/>
        <v>9</v>
      </c>
      <c r="H1062" t="str">
        <f t="shared" si="97"/>
        <v xml:space="preserve">32.000 </v>
      </c>
      <c r="I1062">
        <f t="shared" si="98"/>
        <v>32000</v>
      </c>
      <c r="J1062">
        <f t="shared" si="99"/>
        <v>11</v>
      </c>
      <c r="K1062" s="3" t="str">
        <f t="shared" si="100"/>
        <v>65.000.000</v>
      </c>
      <c r="L1062" s="4">
        <f t="shared" si="101"/>
        <v>65000000</v>
      </c>
    </row>
    <row r="1063" spans="1:12" x14ac:dyDescent="0.25">
      <c r="A1063" s="1" t="s">
        <v>1951</v>
      </c>
      <c r="B1063" s="1" t="s">
        <v>7</v>
      </c>
      <c r="C1063" s="2" t="s">
        <v>530</v>
      </c>
      <c r="D1063" s="1" t="s">
        <v>72</v>
      </c>
      <c r="E1063" s="1" t="s">
        <v>54</v>
      </c>
      <c r="F1063" s="1" t="s">
        <v>568</v>
      </c>
      <c r="G1063">
        <f t="shared" si="96"/>
        <v>9</v>
      </c>
      <c r="H1063" t="str">
        <f t="shared" si="97"/>
        <v xml:space="preserve">32.000 </v>
      </c>
      <c r="I1063">
        <f t="shared" si="98"/>
        <v>32000</v>
      </c>
      <c r="J1063">
        <f t="shared" si="99"/>
        <v>10</v>
      </c>
      <c r="K1063" s="3" t="str">
        <f t="shared" si="100"/>
        <v>7.000.000</v>
      </c>
      <c r="L1063" s="4">
        <f t="shared" si="101"/>
        <v>7000000</v>
      </c>
    </row>
    <row r="1064" spans="1:12" x14ac:dyDescent="0.25">
      <c r="A1064" s="1" t="s">
        <v>1952</v>
      </c>
      <c r="B1064" s="1" t="s">
        <v>7</v>
      </c>
      <c r="C1064" s="2" t="s">
        <v>810</v>
      </c>
      <c r="D1064" s="1" t="s">
        <v>1953</v>
      </c>
      <c r="E1064" s="1" t="s">
        <v>40</v>
      </c>
      <c r="F1064" s="1" t="s">
        <v>171</v>
      </c>
      <c r="G1064">
        <f t="shared" si="96"/>
        <v>9</v>
      </c>
      <c r="H1064" t="str">
        <f t="shared" si="97"/>
        <v xml:space="preserve">22.400 </v>
      </c>
      <c r="I1064">
        <f t="shared" si="98"/>
        <v>22400</v>
      </c>
      <c r="J1064">
        <f t="shared" si="99"/>
        <v>11</v>
      </c>
      <c r="K1064" s="3" t="str">
        <f t="shared" si="100"/>
        <v>12.300.000</v>
      </c>
      <c r="L1064" s="4">
        <f t="shared" si="101"/>
        <v>12300000</v>
      </c>
    </row>
    <row r="1065" spans="1:12" x14ac:dyDescent="0.25">
      <c r="A1065" s="1" t="s">
        <v>1954</v>
      </c>
      <c r="B1065" s="1" t="s">
        <v>7</v>
      </c>
      <c r="C1065" s="2" t="s">
        <v>420</v>
      </c>
      <c r="D1065" s="1" t="s">
        <v>1955</v>
      </c>
      <c r="E1065" s="1" t="s">
        <v>58</v>
      </c>
      <c r="F1065" s="1" t="s">
        <v>416</v>
      </c>
      <c r="G1065">
        <f t="shared" si="96"/>
        <v>9</v>
      </c>
      <c r="H1065" t="str">
        <f t="shared" si="97"/>
        <v xml:space="preserve">18.384 </v>
      </c>
      <c r="I1065">
        <f t="shared" si="98"/>
        <v>18384</v>
      </c>
      <c r="J1065">
        <f t="shared" si="99"/>
        <v>10</v>
      </c>
      <c r="K1065" s="3" t="str">
        <f t="shared" si="100"/>
        <v>8.700.000</v>
      </c>
      <c r="L1065" s="4">
        <f t="shared" si="101"/>
        <v>8700000</v>
      </c>
    </row>
    <row r="1066" spans="1:12" x14ac:dyDescent="0.25">
      <c r="A1066" s="1" t="s">
        <v>1956</v>
      </c>
      <c r="B1066" s="1" t="s">
        <v>7</v>
      </c>
      <c r="C1066" s="2" t="s">
        <v>156</v>
      </c>
      <c r="D1066" s="1" t="s">
        <v>81</v>
      </c>
      <c r="E1066" s="1" t="s">
        <v>32</v>
      </c>
      <c r="F1066" s="1" t="s">
        <v>11</v>
      </c>
      <c r="G1066">
        <f t="shared" si="96"/>
        <v>9</v>
      </c>
      <c r="H1066" t="str">
        <f t="shared" si="97"/>
        <v xml:space="preserve">18.000 </v>
      </c>
      <c r="I1066">
        <f t="shared" si="98"/>
        <v>18000</v>
      </c>
      <c r="J1066">
        <f t="shared" si="99"/>
        <v>10</v>
      </c>
      <c r="K1066" s="3" t="str">
        <f t="shared" si="100"/>
        <v>6.000.000</v>
      </c>
      <c r="L1066" s="4">
        <f t="shared" si="101"/>
        <v>6000000</v>
      </c>
    </row>
    <row r="1067" spans="1:12" x14ac:dyDescent="0.25">
      <c r="A1067" s="1" t="s">
        <v>1957</v>
      </c>
      <c r="B1067" s="1" t="s">
        <v>7</v>
      </c>
      <c r="C1067" s="2" t="s">
        <v>1958</v>
      </c>
      <c r="D1067" s="1" t="s">
        <v>179</v>
      </c>
      <c r="E1067" s="1" t="s">
        <v>27</v>
      </c>
      <c r="F1067" s="1" t="s">
        <v>1959</v>
      </c>
      <c r="G1067">
        <f t="shared" si="96"/>
        <v>6</v>
      </c>
      <c r="H1067" t="str">
        <f t="shared" si="97"/>
        <v xml:space="preserve">100 </v>
      </c>
      <c r="I1067">
        <f t="shared" si="98"/>
        <v>100</v>
      </c>
      <c r="J1067">
        <f t="shared" si="99"/>
        <v>11</v>
      </c>
      <c r="K1067" s="3" t="str">
        <f t="shared" si="100"/>
        <v>56.009.999</v>
      </c>
      <c r="L1067" s="4">
        <f t="shared" si="101"/>
        <v>56009999</v>
      </c>
    </row>
    <row r="1068" spans="1:12" x14ac:dyDescent="0.25">
      <c r="A1068" s="1" t="s">
        <v>1960</v>
      </c>
      <c r="B1068" s="1" t="s">
        <v>7</v>
      </c>
      <c r="C1068" s="2" t="s">
        <v>25</v>
      </c>
      <c r="D1068" s="1" t="s">
        <v>1961</v>
      </c>
      <c r="E1068" s="1" t="s">
        <v>54</v>
      </c>
      <c r="F1068" s="1" t="s">
        <v>134</v>
      </c>
      <c r="G1068">
        <f t="shared" si="96"/>
        <v>9</v>
      </c>
      <c r="H1068" t="str">
        <f t="shared" si="97"/>
        <v xml:space="preserve">34.200 </v>
      </c>
      <c r="I1068">
        <f t="shared" si="98"/>
        <v>34200</v>
      </c>
      <c r="J1068">
        <f t="shared" si="99"/>
        <v>11</v>
      </c>
      <c r="K1068" s="3" t="str">
        <f t="shared" si="100"/>
        <v>12.000.000</v>
      </c>
      <c r="L1068" s="4">
        <f t="shared" si="101"/>
        <v>12000000</v>
      </c>
    </row>
    <row r="1069" spans="1:12" x14ac:dyDescent="0.25">
      <c r="A1069" s="1" t="s">
        <v>1962</v>
      </c>
      <c r="B1069" s="1" t="s">
        <v>7</v>
      </c>
      <c r="C1069" s="2" t="s">
        <v>1963</v>
      </c>
      <c r="D1069" s="1" t="s">
        <v>373</v>
      </c>
      <c r="E1069" s="1" t="s">
        <v>27</v>
      </c>
      <c r="F1069" s="1" t="s">
        <v>941</v>
      </c>
      <c r="G1069">
        <f t="shared" si="96"/>
        <v>8</v>
      </c>
      <c r="H1069" t="str">
        <f t="shared" si="97"/>
        <v xml:space="preserve">1.500 </v>
      </c>
      <c r="I1069">
        <f t="shared" si="98"/>
        <v>1500</v>
      </c>
      <c r="J1069">
        <f t="shared" si="99"/>
        <v>11</v>
      </c>
      <c r="K1069" s="3" t="str">
        <f t="shared" si="100"/>
        <v>17.200.000</v>
      </c>
      <c r="L1069" s="4">
        <f t="shared" si="101"/>
        <v>17200000</v>
      </c>
    </row>
    <row r="1070" spans="1:12" x14ac:dyDescent="0.25">
      <c r="A1070" s="1" t="s">
        <v>1964</v>
      </c>
      <c r="B1070" s="1" t="s">
        <v>7</v>
      </c>
      <c r="C1070" s="2" t="s">
        <v>136</v>
      </c>
      <c r="D1070" s="1" t="s">
        <v>361</v>
      </c>
      <c r="E1070" s="1" t="s">
        <v>40</v>
      </c>
      <c r="F1070" s="1" t="s">
        <v>582</v>
      </c>
      <c r="G1070">
        <f t="shared" si="96"/>
        <v>9</v>
      </c>
      <c r="H1070" t="str">
        <f t="shared" si="97"/>
        <v xml:space="preserve">49.000 </v>
      </c>
      <c r="I1070">
        <f t="shared" si="98"/>
        <v>49000</v>
      </c>
      <c r="J1070">
        <f t="shared" si="99"/>
        <v>10</v>
      </c>
      <c r="K1070" s="3" t="str">
        <f t="shared" si="100"/>
        <v>8.500.000</v>
      </c>
      <c r="L1070" s="4">
        <f t="shared" si="101"/>
        <v>8500000</v>
      </c>
    </row>
    <row r="1071" spans="1:12" x14ac:dyDescent="0.25">
      <c r="A1071" s="1" t="s">
        <v>1965</v>
      </c>
      <c r="B1071" s="1" t="s">
        <v>7</v>
      </c>
      <c r="C1071" s="2" t="s">
        <v>729</v>
      </c>
      <c r="D1071" s="1" t="s">
        <v>1966</v>
      </c>
      <c r="E1071" s="1" t="s">
        <v>153</v>
      </c>
      <c r="F1071" s="1" t="s">
        <v>134</v>
      </c>
      <c r="G1071">
        <f t="shared" si="96"/>
        <v>9</v>
      </c>
      <c r="H1071" t="str">
        <f t="shared" si="97"/>
        <v xml:space="preserve">35.980 </v>
      </c>
      <c r="I1071">
        <f t="shared" si="98"/>
        <v>35980</v>
      </c>
      <c r="J1071">
        <f t="shared" si="99"/>
        <v>10</v>
      </c>
      <c r="K1071" s="3" t="str">
        <f t="shared" si="100"/>
        <v>3.500.000</v>
      </c>
      <c r="L1071" s="4">
        <f t="shared" si="101"/>
        <v>3500000</v>
      </c>
    </row>
    <row r="1072" spans="1:12" x14ac:dyDescent="0.25">
      <c r="A1072" s="1" t="s">
        <v>1967</v>
      </c>
      <c r="B1072" s="1" t="s">
        <v>7</v>
      </c>
      <c r="C1072" s="2" t="s">
        <v>103</v>
      </c>
      <c r="D1072" s="1" t="s">
        <v>1968</v>
      </c>
      <c r="E1072" s="1" t="s">
        <v>32</v>
      </c>
      <c r="F1072" s="1" t="s">
        <v>11</v>
      </c>
      <c r="G1072">
        <f t="shared" si="96"/>
        <v>8</v>
      </c>
      <c r="H1072" t="str">
        <f t="shared" si="97"/>
        <v xml:space="preserve">9.507 </v>
      </c>
      <c r="I1072">
        <f t="shared" si="98"/>
        <v>9507</v>
      </c>
      <c r="J1072">
        <f t="shared" si="99"/>
        <v>11</v>
      </c>
      <c r="K1072" s="3" t="str">
        <f t="shared" si="100"/>
        <v>13.000.000</v>
      </c>
      <c r="L1072" s="4">
        <f t="shared" si="101"/>
        <v>13000000</v>
      </c>
    </row>
    <row r="1073" spans="1:12" x14ac:dyDescent="0.25">
      <c r="A1073" s="1" t="s">
        <v>1969</v>
      </c>
      <c r="B1073" s="1" t="s">
        <v>7</v>
      </c>
      <c r="C1073" s="2" t="s">
        <v>675</v>
      </c>
      <c r="D1073" s="1" t="s">
        <v>1970</v>
      </c>
      <c r="E1073" s="1" t="s">
        <v>32</v>
      </c>
      <c r="F1073" s="1" t="s">
        <v>257</v>
      </c>
      <c r="G1073">
        <f t="shared" si="96"/>
        <v>9</v>
      </c>
      <c r="H1073" t="str">
        <f t="shared" si="97"/>
        <v xml:space="preserve">16.259 </v>
      </c>
      <c r="I1073">
        <f t="shared" si="98"/>
        <v>16259</v>
      </c>
      <c r="J1073">
        <f t="shared" si="99"/>
        <v>10</v>
      </c>
      <c r="K1073" s="3" t="str">
        <f t="shared" si="100"/>
        <v>4.800.000</v>
      </c>
      <c r="L1073" s="4">
        <f t="shared" si="101"/>
        <v>4800000</v>
      </c>
    </row>
    <row r="1074" spans="1:12" x14ac:dyDescent="0.25">
      <c r="A1074" s="1" t="s">
        <v>1971</v>
      </c>
      <c r="B1074" s="1" t="s">
        <v>7</v>
      </c>
      <c r="C1074" s="2" t="s">
        <v>1972</v>
      </c>
      <c r="D1074" s="1" t="s">
        <v>1973</v>
      </c>
      <c r="E1074" s="1" t="s">
        <v>58</v>
      </c>
      <c r="F1074" s="1" t="s">
        <v>11</v>
      </c>
      <c r="G1074">
        <f t="shared" si="96"/>
        <v>9</v>
      </c>
      <c r="H1074" t="str">
        <f t="shared" si="97"/>
        <v xml:space="preserve">51.500 </v>
      </c>
      <c r="I1074">
        <f t="shared" si="98"/>
        <v>51500</v>
      </c>
      <c r="J1074">
        <f t="shared" si="99"/>
        <v>10</v>
      </c>
      <c r="K1074" s="3" t="str">
        <f t="shared" si="100"/>
        <v>6.180.000</v>
      </c>
      <c r="L1074" s="4">
        <f t="shared" si="101"/>
        <v>6180000</v>
      </c>
    </row>
    <row r="1075" spans="1:12" x14ac:dyDescent="0.25">
      <c r="A1075" s="1" t="s">
        <v>1974</v>
      </c>
      <c r="B1075" s="1" t="s">
        <v>7</v>
      </c>
      <c r="C1075" s="2" t="s">
        <v>136</v>
      </c>
      <c r="D1075" s="1" t="s">
        <v>405</v>
      </c>
      <c r="E1075" s="1" t="s">
        <v>32</v>
      </c>
      <c r="F1075" s="1" t="s">
        <v>488</v>
      </c>
      <c r="G1075">
        <f t="shared" si="96"/>
        <v>9</v>
      </c>
      <c r="H1075" t="str">
        <f t="shared" si="97"/>
        <v xml:space="preserve">27.000 </v>
      </c>
      <c r="I1075">
        <f t="shared" si="98"/>
        <v>27000</v>
      </c>
      <c r="J1075">
        <f t="shared" si="99"/>
        <v>10</v>
      </c>
      <c r="K1075" s="3" t="str">
        <f t="shared" si="100"/>
        <v>8.500.000</v>
      </c>
      <c r="L1075" s="4">
        <f t="shared" si="101"/>
        <v>8500000</v>
      </c>
    </row>
    <row r="1076" spans="1:12" x14ac:dyDescent="0.25">
      <c r="A1076" s="1" t="s">
        <v>1975</v>
      </c>
      <c r="B1076" s="1" t="s">
        <v>7</v>
      </c>
      <c r="C1076" s="2" t="s">
        <v>338</v>
      </c>
      <c r="D1076" s="1" t="s">
        <v>1976</v>
      </c>
      <c r="E1076" s="1" t="s">
        <v>40</v>
      </c>
      <c r="F1076" s="1" t="s">
        <v>11</v>
      </c>
      <c r="G1076">
        <f t="shared" si="96"/>
        <v>8</v>
      </c>
      <c r="H1076" t="str">
        <f t="shared" si="97"/>
        <v xml:space="preserve">7.890 </v>
      </c>
      <c r="I1076">
        <f t="shared" si="98"/>
        <v>7890</v>
      </c>
      <c r="J1076">
        <f t="shared" si="99"/>
        <v>11</v>
      </c>
      <c r="K1076" s="3" t="str">
        <f t="shared" si="100"/>
        <v>15.500.000</v>
      </c>
      <c r="L1076" s="4">
        <f t="shared" si="101"/>
        <v>15500000</v>
      </c>
    </row>
    <row r="1077" spans="1:12" x14ac:dyDescent="0.25">
      <c r="A1077" s="1" t="s">
        <v>1977</v>
      </c>
      <c r="B1077" s="1" t="s">
        <v>7</v>
      </c>
      <c r="C1077" s="2" t="s">
        <v>103</v>
      </c>
      <c r="D1077" s="1" t="s">
        <v>68</v>
      </c>
      <c r="E1077" s="1" t="s">
        <v>98</v>
      </c>
      <c r="F1077" s="1" t="s">
        <v>50</v>
      </c>
      <c r="G1077">
        <f t="shared" si="96"/>
        <v>9</v>
      </c>
      <c r="H1077" t="str">
        <f t="shared" si="97"/>
        <v xml:space="preserve">20.000 </v>
      </c>
      <c r="I1077">
        <f t="shared" si="98"/>
        <v>20000</v>
      </c>
      <c r="J1077">
        <f t="shared" si="99"/>
        <v>11</v>
      </c>
      <c r="K1077" s="3" t="str">
        <f t="shared" si="100"/>
        <v>13.000.000</v>
      </c>
      <c r="L1077" s="4">
        <f t="shared" si="101"/>
        <v>13000000</v>
      </c>
    </row>
    <row r="1078" spans="1:12" x14ac:dyDescent="0.25">
      <c r="A1078" s="1" t="s">
        <v>1978</v>
      </c>
      <c r="B1078" s="1" t="s">
        <v>7</v>
      </c>
      <c r="C1078" s="2" t="s">
        <v>423</v>
      </c>
      <c r="D1078" s="1" t="s">
        <v>31</v>
      </c>
      <c r="E1078" s="1" t="s">
        <v>32</v>
      </c>
      <c r="F1078" s="1" t="s">
        <v>11</v>
      </c>
      <c r="G1078">
        <f t="shared" si="96"/>
        <v>9</v>
      </c>
      <c r="H1078" t="str">
        <f t="shared" si="97"/>
        <v xml:space="preserve">13.000 </v>
      </c>
      <c r="I1078">
        <f t="shared" si="98"/>
        <v>13000</v>
      </c>
      <c r="J1078">
        <f t="shared" si="99"/>
        <v>11</v>
      </c>
      <c r="K1078" s="3" t="str">
        <f t="shared" si="100"/>
        <v>10.200.000</v>
      </c>
      <c r="L1078" s="4">
        <f t="shared" si="101"/>
        <v>10200000</v>
      </c>
    </row>
    <row r="1079" spans="1:12" x14ac:dyDescent="0.25">
      <c r="A1079" s="1" t="s">
        <v>1979</v>
      </c>
      <c r="B1079" s="1" t="s">
        <v>7</v>
      </c>
      <c r="C1079" s="2" t="s">
        <v>1980</v>
      </c>
      <c r="D1079" s="1" t="s">
        <v>528</v>
      </c>
      <c r="E1079" s="1" t="s">
        <v>32</v>
      </c>
      <c r="F1079" s="1" t="s">
        <v>50</v>
      </c>
      <c r="G1079">
        <f t="shared" si="96"/>
        <v>9</v>
      </c>
      <c r="H1079" t="str">
        <f t="shared" si="97"/>
        <v xml:space="preserve">21.000 </v>
      </c>
      <c r="I1079">
        <f t="shared" si="98"/>
        <v>21000</v>
      </c>
      <c r="J1079">
        <f t="shared" si="99"/>
        <v>11</v>
      </c>
      <c r="K1079" s="3" t="str">
        <f t="shared" si="100"/>
        <v>15.700.000</v>
      </c>
      <c r="L1079" s="4">
        <f t="shared" si="101"/>
        <v>15700000</v>
      </c>
    </row>
    <row r="1080" spans="1:12" x14ac:dyDescent="0.25">
      <c r="A1080" s="1" t="s">
        <v>1981</v>
      </c>
      <c r="B1080" s="1" t="s">
        <v>7</v>
      </c>
      <c r="C1080" s="2" t="s">
        <v>352</v>
      </c>
      <c r="D1080" s="1" t="s">
        <v>430</v>
      </c>
      <c r="E1080" s="1" t="s">
        <v>58</v>
      </c>
      <c r="F1080" s="1" t="s">
        <v>416</v>
      </c>
      <c r="G1080">
        <f t="shared" si="96"/>
        <v>9</v>
      </c>
      <c r="H1080" t="str">
        <f t="shared" si="97"/>
        <v xml:space="preserve">35.000 </v>
      </c>
      <c r="I1080">
        <f t="shared" si="98"/>
        <v>35000</v>
      </c>
      <c r="J1080">
        <f t="shared" si="99"/>
        <v>10</v>
      </c>
      <c r="K1080" s="3" t="str">
        <f t="shared" si="100"/>
        <v>6.800.000</v>
      </c>
      <c r="L1080" s="4">
        <f t="shared" si="101"/>
        <v>6800000</v>
      </c>
    </row>
    <row r="1081" spans="1:12" x14ac:dyDescent="0.25">
      <c r="A1081" s="1" t="s">
        <v>1982</v>
      </c>
      <c r="B1081" s="1" t="s">
        <v>7</v>
      </c>
      <c r="C1081" s="2" t="s">
        <v>812</v>
      </c>
      <c r="D1081" s="1" t="s">
        <v>334</v>
      </c>
      <c r="E1081" s="1" t="s">
        <v>54</v>
      </c>
      <c r="F1081" s="1" t="s">
        <v>11</v>
      </c>
      <c r="G1081">
        <f t="shared" si="96"/>
        <v>9</v>
      </c>
      <c r="H1081" t="str">
        <f t="shared" si="97"/>
        <v xml:space="preserve">26.000 </v>
      </c>
      <c r="I1081">
        <f t="shared" si="98"/>
        <v>26000</v>
      </c>
      <c r="J1081">
        <f t="shared" si="99"/>
        <v>11</v>
      </c>
      <c r="K1081" s="3" t="str">
        <f t="shared" si="100"/>
        <v>36.000.000</v>
      </c>
      <c r="L1081" s="4">
        <f t="shared" si="101"/>
        <v>36000000</v>
      </c>
    </row>
    <row r="1082" spans="1:12" x14ac:dyDescent="0.25">
      <c r="A1082" s="1" t="s">
        <v>1983</v>
      </c>
      <c r="B1082" s="1" t="s">
        <v>7</v>
      </c>
      <c r="C1082" s="2" t="s">
        <v>543</v>
      </c>
      <c r="D1082" s="1" t="s">
        <v>520</v>
      </c>
      <c r="E1082" s="1" t="s">
        <v>58</v>
      </c>
      <c r="F1082" s="1" t="s">
        <v>11</v>
      </c>
      <c r="G1082">
        <f t="shared" si="96"/>
        <v>9</v>
      </c>
      <c r="H1082" t="str">
        <f t="shared" si="97"/>
        <v xml:space="preserve">31.000 </v>
      </c>
      <c r="I1082">
        <f t="shared" si="98"/>
        <v>31000</v>
      </c>
      <c r="J1082">
        <f t="shared" si="99"/>
        <v>11</v>
      </c>
      <c r="K1082" s="3" t="str">
        <f t="shared" si="100"/>
        <v>13.500.000</v>
      </c>
      <c r="L1082" s="4">
        <f t="shared" si="101"/>
        <v>13500000</v>
      </c>
    </row>
    <row r="1083" spans="1:12" x14ac:dyDescent="0.25">
      <c r="A1083" s="1" t="s">
        <v>1984</v>
      </c>
      <c r="B1083" s="1" t="s">
        <v>7</v>
      </c>
      <c r="C1083" s="2" t="s">
        <v>1215</v>
      </c>
      <c r="D1083" s="1" t="s">
        <v>57</v>
      </c>
      <c r="E1083" s="1" t="s">
        <v>58</v>
      </c>
      <c r="F1083" s="1" t="s">
        <v>247</v>
      </c>
      <c r="G1083">
        <f t="shared" si="96"/>
        <v>9</v>
      </c>
      <c r="H1083" t="str">
        <f t="shared" si="97"/>
        <v xml:space="preserve">23.000 </v>
      </c>
      <c r="I1083">
        <f t="shared" si="98"/>
        <v>23000</v>
      </c>
      <c r="J1083">
        <f t="shared" si="99"/>
        <v>10</v>
      </c>
      <c r="K1083" s="3" t="str">
        <f t="shared" si="100"/>
        <v>3.700.000</v>
      </c>
      <c r="L1083" s="4">
        <f t="shared" si="101"/>
        <v>3700000</v>
      </c>
    </row>
    <row r="1084" spans="1:12" x14ac:dyDescent="0.25">
      <c r="A1084" s="1" t="s">
        <v>1985</v>
      </c>
      <c r="B1084" s="1" t="s">
        <v>7</v>
      </c>
      <c r="C1084" s="2" t="s">
        <v>38</v>
      </c>
      <c r="D1084" s="1" t="s">
        <v>1003</v>
      </c>
      <c r="E1084" s="1" t="s">
        <v>40</v>
      </c>
      <c r="F1084" s="1" t="s">
        <v>11</v>
      </c>
      <c r="G1084">
        <f t="shared" si="96"/>
        <v>9</v>
      </c>
      <c r="H1084" t="str">
        <f t="shared" si="97"/>
        <v xml:space="preserve">28.000 </v>
      </c>
      <c r="I1084">
        <f t="shared" si="98"/>
        <v>28000</v>
      </c>
      <c r="J1084">
        <f t="shared" si="99"/>
        <v>11</v>
      </c>
      <c r="K1084" s="3" t="str">
        <f t="shared" si="100"/>
        <v>11.000.000</v>
      </c>
      <c r="L1084" s="4">
        <f t="shared" si="101"/>
        <v>11000000</v>
      </c>
    </row>
    <row r="1085" spans="1:12" x14ac:dyDescent="0.25">
      <c r="A1085" s="1" t="s">
        <v>1986</v>
      </c>
      <c r="B1085" s="1" t="s">
        <v>7</v>
      </c>
      <c r="C1085" s="2" t="s">
        <v>381</v>
      </c>
      <c r="D1085" s="1" t="s">
        <v>430</v>
      </c>
      <c r="E1085" s="1" t="s">
        <v>54</v>
      </c>
      <c r="F1085" s="1" t="s">
        <v>134</v>
      </c>
      <c r="G1085">
        <f t="shared" si="96"/>
        <v>9</v>
      </c>
      <c r="H1085" t="str">
        <f t="shared" si="97"/>
        <v xml:space="preserve">35.000 </v>
      </c>
      <c r="I1085">
        <f t="shared" si="98"/>
        <v>35000</v>
      </c>
      <c r="J1085">
        <f t="shared" si="99"/>
        <v>10</v>
      </c>
      <c r="K1085" s="3" t="str">
        <f t="shared" si="100"/>
        <v>5.800.000</v>
      </c>
      <c r="L1085" s="4">
        <f t="shared" si="101"/>
        <v>5800000</v>
      </c>
    </row>
    <row r="1086" spans="1:12" x14ac:dyDescent="0.25">
      <c r="A1086" s="1" t="s">
        <v>1987</v>
      </c>
      <c r="B1086" s="1" t="s">
        <v>7</v>
      </c>
      <c r="C1086" s="2" t="s">
        <v>1385</v>
      </c>
      <c r="D1086" s="1" t="s">
        <v>1800</v>
      </c>
      <c r="E1086" s="1" t="s">
        <v>10</v>
      </c>
      <c r="F1086" s="1" t="s">
        <v>251</v>
      </c>
      <c r="G1086">
        <f t="shared" si="96"/>
        <v>9</v>
      </c>
      <c r="H1086" t="str">
        <f t="shared" si="97"/>
        <v xml:space="preserve">96.000 </v>
      </c>
      <c r="I1086">
        <f t="shared" si="98"/>
        <v>96000</v>
      </c>
      <c r="J1086">
        <f t="shared" si="99"/>
        <v>11</v>
      </c>
      <c r="K1086" s="3" t="str">
        <f t="shared" si="100"/>
        <v>37.000.000</v>
      </c>
      <c r="L1086" s="4">
        <f t="shared" si="101"/>
        <v>37000000</v>
      </c>
    </row>
    <row r="1087" spans="1:12" x14ac:dyDescent="0.25">
      <c r="A1087" s="1" t="s">
        <v>1988</v>
      </c>
      <c r="B1087" s="1" t="s">
        <v>7</v>
      </c>
      <c r="C1087" s="2" t="s">
        <v>1989</v>
      </c>
      <c r="D1087" s="1" t="s">
        <v>157</v>
      </c>
      <c r="E1087" s="1" t="s">
        <v>40</v>
      </c>
      <c r="F1087" s="1" t="s">
        <v>50</v>
      </c>
      <c r="G1087">
        <f t="shared" si="96"/>
        <v>9</v>
      </c>
      <c r="H1087" t="str">
        <f t="shared" si="97"/>
        <v xml:space="preserve">25.000 </v>
      </c>
      <c r="I1087">
        <f t="shared" si="98"/>
        <v>25000</v>
      </c>
      <c r="J1087">
        <f t="shared" si="99"/>
        <v>10</v>
      </c>
      <c r="K1087" s="3" t="str">
        <f t="shared" si="100"/>
        <v>3.550.000</v>
      </c>
      <c r="L1087" s="4">
        <f t="shared" si="101"/>
        <v>3550000</v>
      </c>
    </row>
    <row r="1088" spans="1:12" x14ac:dyDescent="0.25">
      <c r="A1088" s="1" t="s">
        <v>1990</v>
      </c>
      <c r="B1088" s="1" t="s">
        <v>7</v>
      </c>
      <c r="C1088" s="2" t="s">
        <v>1991</v>
      </c>
      <c r="D1088" s="1" t="s">
        <v>774</v>
      </c>
      <c r="E1088" s="1" t="s">
        <v>98</v>
      </c>
      <c r="F1088" s="1" t="s">
        <v>1045</v>
      </c>
      <c r="G1088">
        <f t="shared" si="96"/>
        <v>8</v>
      </c>
      <c r="H1088" t="str">
        <f t="shared" si="97"/>
        <v xml:space="preserve">8.000 </v>
      </c>
      <c r="I1088">
        <f t="shared" si="98"/>
        <v>8000</v>
      </c>
      <c r="J1088">
        <f t="shared" si="99"/>
        <v>10</v>
      </c>
      <c r="K1088" s="3" t="str">
        <f t="shared" si="100"/>
        <v>2.900.000</v>
      </c>
      <c r="L1088" s="4">
        <f t="shared" si="101"/>
        <v>2900000</v>
      </c>
    </row>
    <row r="1089" spans="1:12" x14ac:dyDescent="0.25">
      <c r="A1089" s="1" t="s">
        <v>1992</v>
      </c>
      <c r="B1089" s="1" t="s">
        <v>7</v>
      </c>
      <c r="C1089" s="2" t="s">
        <v>1993</v>
      </c>
      <c r="D1089" s="1" t="s">
        <v>986</v>
      </c>
      <c r="E1089" s="1" t="s">
        <v>505</v>
      </c>
      <c r="F1089" s="1" t="s">
        <v>11</v>
      </c>
      <c r="G1089">
        <f t="shared" si="96"/>
        <v>9</v>
      </c>
      <c r="H1089" t="str">
        <f t="shared" si="97"/>
        <v xml:space="preserve">65.000 </v>
      </c>
      <c r="I1089">
        <f t="shared" si="98"/>
        <v>65000</v>
      </c>
      <c r="J1089">
        <f t="shared" si="99"/>
        <v>10</v>
      </c>
      <c r="K1089" s="3" t="str">
        <f t="shared" si="100"/>
        <v>2.300.000</v>
      </c>
      <c r="L1089" s="4">
        <f t="shared" si="101"/>
        <v>2300000</v>
      </c>
    </row>
    <row r="1090" spans="1:12" x14ac:dyDescent="0.25">
      <c r="A1090" s="1" t="s">
        <v>1994</v>
      </c>
      <c r="B1090" s="1" t="s">
        <v>7</v>
      </c>
      <c r="C1090" s="2" t="s">
        <v>181</v>
      </c>
      <c r="D1090" s="1" t="s">
        <v>68</v>
      </c>
      <c r="E1090" s="1" t="s">
        <v>32</v>
      </c>
      <c r="F1090" s="1" t="s">
        <v>134</v>
      </c>
      <c r="G1090">
        <f t="shared" si="96"/>
        <v>9</v>
      </c>
      <c r="H1090" t="str">
        <f t="shared" si="97"/>
        <v xml:space="preserve">20.000 </v>
      </c>
      <c r="I1090">
        <f t="shared" si="98"/>
        <v>20000</v>
      </c>
      <c r="J1090">
        <f t="shared" si="99"/>
        <v>10</v>
      </c>
      <c r="K1090" s="3" t="str">
        <f t="shared" si="100"/>
        <v>6.300.000</v>
      </c>
      <c r="L1090" s="4">
        <f t="shared" si="101"/>
        <v>6300000</v>
      </c>
    </row>
    <row r="1091" spans="1:12" x14ac:dyDescent="0.25">
      <c r="A1091" s="1" t="s">
        <v>1995</v>
      </c>
      <c r="B1091" s="1" t="s">
        <v>7</v>
      </c>
      <c r="C1091" s="2" t="s">
        <v>181</v>
      </c>
      <c r="D1091" s="1" t="s">
        <v>68</v>
      </c>
      <c r="E1091" s="1" t="s">
        <v>32</v>
      </c>
      <c r="F1091" s="1" t="s">
        <v>134</v>
      </c>
      <c r="G1091">
        <f t="shared" ref="G1091:G1154" si="102">LEN(D1091)</f>
        <v>9</v>
      </c>
      <c r="H1091" t="str">
        <f t="shared" ref="H1091:H1154" si="103">MID(D1091,1,G1091-2)</f>
        <v xml:space="preserve">20.000 </v>
      </c>
      <c r="I1091">
        <f t="shared" ref="I1091:I1154" si="104">VALUE(H1091)</f>
        <v>20000</v>
      </c>
      <c r="J1091">
        <f t="shared" ref="J1091:J1154" si="105">LEN(C1091)</f>
        <v>10</v>
      </c>
      <c r="K1091" s="3" t="str">
        <f t="shared" ref="K1091:K1154" si="106">MID(C1091,2,J1091)</f>
        <v>6.300.000</v>
      </c>
      <c r="L1091" s="4">
        <f t="shared" ref="L1091:L1154" si="107">VALUE(K1091)</f>
        <v>6300000</v>
      </c>
    </row>
    <row r="1092" spans="1:12" x14ac:dyDescent="0.25">
      <c r="A1092" s="1" t="s">
        <v>1996</v>
      </c>
      <c r="B1092" s="1" t="s">
        <v>7</v>
      </c>
      <c r="C1092" s="2" t="s">
        <v>530</v>
      </c>
      <c r="D1092" s="1" t="s">
        <v>1152</v>
      </c>
      <c r="E1092" s="1" t="s">
        <v>32</v>
      </c>
      <c r="F1092" s="1" t="s">
        <v>1529</v>
      </c>
      <c r="G1092">
        <f t="shared" si="102"/>
        <v>9</v>
      </c>
      <c r="H1092" t="str">
        <f t="shared" si="103"/>
        <v xml:space="preserve">22.500 </v>
      </c>
      <c r="I1092">
        <f t="shared" si="104"/>
        <v>22500</v>
      </c>
      <c r="J1092">
        <f t="shared" si="105"/>
        <v>10</v>
      </c>
      <c r="K1092" s="3" t="str">
        <f t="shared" si="106"/>
        <v>7.000.000</v>
      </c>
      <c r="L1092" s="4">
        <f t="shared" si="107"/>
        <v>7000000</v>
      </c>
    </row>
    <row r="1093" spans="1:12" x14ac:dyDescent="0.25">
      <c r="A1093" s="1" t="s">
        <v>1997</v>
      </c>
      <c r="B1093" s="1" t="s">
        <v>7</v>
      </c>
      <c r="C1093" s="2" t="s">
        <v>951</v>
      </c>
      <c r="D1093" s="1" t="s">
        <v>81</v>
      </c>
      <c r="E1093" s="1" t="s">
        <v>40</v>
      </c>
      <c r="F1093" s="1" t="s">
        <v>568</v>
      </c>
      <c r="G1093">
        <f t="shared" si="102"/>
        <v>9</v>
      </c>
      <c r="H1093" t="str">
        <f t="shared" si="103"/>
        <v xml:space="preserve">18.000 </v>
      </c>
      <c r="I1093">
        <f t="shared" si="104"/>
        <v>18000</v>
      </c>
      <c r="J1093">
        <f t="shared" si="105"/>
        <v>10</v>
      </c>
      <c r="K1093" s="3" t="str">
        <f t="shared" si="106"/>
        <v>4.700.000</v>
      </c>
      <c r="L1093" s="4">
        <f t="shared" si="107"/>
        <v>4700000</v>
      </c>
    </row>
    <row r="1094" spans="1:12" x14ac:dyDescent="0.25">
      <c r="A1094" s="1" t="s">
        <v>1998</v>
      </c>
      <c r="B1094" s="1" t="s">
        <v>7</v>
      </c>
      <c r="C1094" s="2" t="s">
        <v>89</v>
      </c>
      <c r="D1094" s="1" t="s">
        <v>1999</v>
      </c>
      <c r="E1094" s="1" t="s">
        <v>36</v>
      </c>
      <c r="F1094" s="1" t="s">
        <v>50</v>
      </c>
      <c r="G1094">
        <f t="shared" si="102"/>
        <v>9</v>
      </c>
      <c r="H1094" t="str">
        <f t="shared" si="103"/>
        <v xml:space="preserve">23.730 </v>
      </c>
      <c r="I1094">
        <f t="shared" si="104"/>
        <v>23730</v>
      </c>
      <c r="J1094">
        <f t="shared" si="105"/>
        <v>10</v>
      </c>
      <c r="K1094" s="3" t="str">
        <f t="shared" si="106"/>
        <v>7.500.000</v>
      </c>
      <c r="L1094" s="4">
        <f t="shared" si="107"/>
        <v>7500000</v>
      </c>
    </row>
    <row r="1095" spans="1:12" x14ac:dyDescent="0.25">
      <c r="A1095" s="1" t="s">
        <v>2000</v>
      </c>
      <c r="B1095" s="1" t="s">
        <v>7</v>
      </c>
      <c r="C1095" s="2" t="s">
        <v>228</v>
      </c>
      <c r="D1095" s="1" t="s">
        <v>2001</v>
      </c>
      <c r="E1095" s="1" t="s">
        <v>85</v>
      </c>
      <c r="F1095" s="1" t="s">
        <v>134</v>
      </c>
      <c r="G1095">
        <f t="shared" si="102"/>
        <v>9</v>
      </c>
      <c r="H1095" t="str">
        <f t="shared" si="103"/>
        <v xml:space="preserve">12.837 </v>
      </c>
      <c r="I1095">
        <f t="shared" si="104"/>
        <v>12837</v>
      </c>
      <c r="J1095">
        <f t="shared" si="105"/>
        <v>11</v>
      </c>
      <c r="K1095" s="3" t="str">
        <f t="shared" si="106"/>
        <v>42.000.000</v>
      </c>
      <c r="L1095" s="4">
        <f t="shared" si="107"/>
        <v>42000000</v>
      </c>
    </row>
    <row r="1096" spans="1:12" x14ac:dyDescent="0.25">
      <c r="A1096" s="1" t="s">
        <v>2002</v>
      </c>
      <c r="B1096" s="1" t="s">
        <v>7</v>
      </c>
      <c r="C1096" s="2" t="s">
        <v>675</v>
      </c>
      <c r="D1096" s="1" t="s">
        <v>2003</v>
      </c>
      <c r="E1096" s="1" t="s">
        <v>153</v>
      </c>
      <c r="F1096" s="1" t="s">
        <v>2004</v>
      </c>
      <c r="G1096">
        <f t="shared" si="102"/>
        <v>9</v>
      </c>
      <c r="H1096" t="str">
        <f t="shared" si="103"/>
        <v xml:space="preserve">71.300 </v>
      </c>
      <c r="I1096">
        <f t="shared" si="104"/>
        <v>71300</v>
      </c>
      <c r="J1096">
        <f t="shared" si="105"/>
        <v>10</v>
      </c>
      <c r="K1096" s="3" t="str">
        <f t="shared" si="106"/>
        <v>4.800.000</v>
      </c>
      <c r="L1096" s="4">
        <f t="shared" si="107"/>
        <v>4800000</v>
      </c>
    </row>
    <row r="1097" spans="1:12" x14ac:dyDescent="0.25">
      <c r="A1097" s="1" t="s">
        <v>2005</v>
      </c>
      <c r="B1097" s="1" t="s">
        <v>7</v>
      </c>
      <c r="C1097" s="2" t="s">
        <v>113</v>
      </c>
      <c r="D1097" s="1" t="s">
        <v>2006</v>
      </c>
      <c r="E1097" s="1" t="s">
        <v>58</v>
      </c>
      <c r="F1097" s="1" t="s">
        <v>101</v>
      </c>
      <c r="G1097">
        <f t="shared" si="102"/>
        <v>9</v>
      </c>
      <c r="H1097" t="str">
        <f t="shared" si="103"/>
        <v xml:space="preserve">41.423 </v>
      </c>
      <c r="I1097">
        <f t="shared" si="104"/>
        <v>41423</v>
      </c>
      <c r="J1097">
        <f t="shared" si="105"/>
        <v>10</v>
      </c>
      <c r="K1097" s="3" t="str">
        <f t="shared" si="106"/>
        <v>5.000.000</v>
      </c>
      <c r="L1097" s="4">
        <f t="shared" si="107"/>
        <v>5000000</v>
      </c>
    </row>
    <row r="1098" spans="1:12" x14ac:dyDescent="0.25">
      <c r="A1098" s="1" t="s">
        <v>2007</v>
      </c>
      <c r="B1098" s="1" t="s">
        <v>7</v>
      </c>
      <c r="C1098" s="2" t="s">
        <v>333</v>
      </c>
      <c r="D1098" s="1" t="s">
        <v>355</v>
      </c>
      <c r="E1098" s="1" t="s">
        <v>32</v>
      </c>
      <c r="F1098" s="1" t="s">
        <v>11</v>
      </c>
      <c r="G1098">
        <f t="shared" si="102"/>
        <v>9</v>
      </c>
      <c r="H1098" t="str">
        <f t="shared" si="103"/>
        <v xml:space="preserve">12.500 </v>
      </c>
      <c r="I1098">
        <f t="shared" si="104"/>
        <v>12500</v>
      </c>
      <c r="J1098">
        <f t="shared" si="105"/>
        <v>11</v>
      </c>
      <c r="K1098" s="3" t="str">
        <f t="shared" si="106"/>
        <v>12.500.000</v>
      </c>
      <c r="L1098" s="4">
        <f t="shared" si="107"/>
        <v>12500000</v>
      </c>
    </row>
    <row r="1099" spans="1:12" x14ac:dyDescent="0.25">
      <c r="A1099" s="1" t="s">
        <v>2008</v>
      </c>
      <c r="B1099" s="1" t="s">
        <v>7</v>
      </c>
      <c r="C1099" s="2" t="s">
        <v>2009</v>
      </c>
      <c r="D1099" s="1" t="s">
        <v>2010</v>
      </c>
      <c r="E1099" s="1" t="s">
        <v>32</v>
      </c>
      <c r="F1099" s="1" t="s">
        <v>416</v>
      </c>
      <c r="G1099">
        <f t="shared" si="102"/>
        <v>9</v>
      </c>
      <c r="H1099" t="str">
        <f t="shared" si="103"/>
        <v xml:space="preserve">11.630 </v>
      </c>
      <c r="I1099">
        <f t="shared" si="104"/>
        <v>11630</v>
      </c>
      <c r="J1099">
        <f t="shared" si="105"/>
        <v>11</v>
      </c>
      <c r="K1099" s="3" t="str">
        <f t="shared" si="106"/>
        <v>13.000.005</v>
      </c>
      <c r="L1099" s="4">
        <f t="shared" si="107"/>
        <v>13000005</v>
      </c>
    </row>
    <row r="1100" spans="1:12" x14ac:dyDescent="0.25">
      <c r="A1100" s="1" t="s">
        <v>2011</v>
      </c>
      <c r="B1100" s="1" t="s">
        <v>7</v>
      </c>
      <c r="C1100" s="2" t="s">
        <v>156</v>
      </c>
      <c r="D1100" s="1" t="s">
        <v>127</v>
      </c>
      <c r="E1100" s="1" t="s">
        <v>85</v>
      </c>
      <c r="F1100" s="1" t="s">
        <v>438</v>
      </c>
      <c r="G1100">
        <f t="shared" si="102"/>
        <v>9</v>
      </c>
      <c r="H1100" t="str">
        <f t="shared" si="103"/>
        <v xml:space="preserve">57.000 </v>
      </c>
      <c r="I1100">
        <f t="shared" si="104"/>
        <v>57000</v>
      </c>
      <c r="J1100">
        <f t="shared" si="105"/>
        <v>10</v>
      </c>
      <c r="K1100" s="3" t="str">
        <f t="shared" si="106"/>
        <v>6.000.000</v>
      </c>
      <c r="L1100" s="4">
        <f t="shared" si="107"/>
        <v>6000000</v>
      </c>
    </row>
    <row r="1101" spans="1:12" x14ac:dyDescent="0.25">
      <c r="A1101" s="1" t="s">
        <v>2012</v>
      </c>
      <c r="B1101" s="1" t="s">
        <v>7</v>
      </c>
      <c r="C1101" s="2" t="s">
        <v>173</v>
      </c>
      <c r="D1101" s="1" t="s">
        <v>2013</v>
      </c>
      <c r="E1101" s="1" t="s">
        <v>54</v>
      </c>
      <c r="F1101" s="1" t="s">
        <v>11</v>
      </c>
      <c r="G1101">
        <f t="shared" si="102"/>
        <v>9</v>
      </c>
      <c r="H1101" t="str">
        <f t="shared" si="103"/>
        <v xml:space="preserve">15.750 </v>
      </c>
      <c r="I1101">
        <f t="shared" si="104"/>
        <v>15750</v>
      </c>
      <c r="J1101">
        <f t="shared" si="105"/>
        <v>11</v>
      </c>
      <c r="K1101" s="3" t="str">
        <f t="shared" si="106"/>
        <v>30.000.000</v>
      </c>
      <c r="L1101" s="4">
        <f t="shared" si="107"/>
        <v>30000000</v>
      </c>
    </row>
    <row r="1102" spans="1:12" x14ac:dyDescent="0.25">
      <c r="A1102" s="1" t="s">
        <v>2014</v>
      </c>
      <c r="B1102" s="1" t="s">
        <v>7</v>
      </c>
      <c r="C1102" s="2" t="s">
        <v>566</v>
      </c>
      <c r="D1102" s="1" t="s">
        <v>2015</v>
      </c>
      <c r="E1102" s="1" t="s">
        <v>27</v>
      </c>
      <c r="F1102" s="1" t="s">
        <v>11</v>
      </c>
      <c r="G1102">
        <f t="shared" si="102"/>
        <v>6</v>
      </c>
      <c r="H1102" t="str">
        <f t="shared" si="103"/>
        <v xml:space="preserve">289 </v>
      </c>
      <c r="I1102">
        <f t="shared" si="104"/>
        <v>289</v>
      </c>
      <c r="J1102">
        <f t="shared" si="105"/>
        <v>10</v>
      </c>
      <c r="K1102" s="3" t="str">
        <f t="shared" si="106"/>
        <v>7.800.000</v>
      </c>
      <c r="L1102" s="4">
        <f t="shared" si="107"/>
        <v>7800000</v>
      </c>
    </row>
    <row r="1103" spans="1:12" x14ac:dyDescent="0.25">
      <c r="A1103" s="1" t="s">
        <v>2016</v>
      </c>
      <c r="B1103" s="1" t="s">
        <v>7</v>
      </c>
      <c r="C1103" s="2" t="s">
        <v>333</v>
      </c>
      <c r="D1103" s="1" t="s">
        <v>114</v>
      </c>
      <c r="E1103" s="1" t="s">
        <v>32</v>
      </c>
      <c r="F1103" s="1" t="s">
        <v>33</v>
      </c>
      <c r="G1103">
        <f t="shared" si="102"/>
        <v>9</v>
      </c>
      <c r="H1103" t="str">
        <f t="shared" si="103"/>
        <v xml:space="preserve">11.000 </v>
      </c>
      <c r="I1103">
        <f t="shared" si="104"/>
        <v>11000</v>
      </c>
      <c r="J1103">
        <f t="shared" si="105"/>
        <v>11</v>
      </c>
      <c r="K1103" s="3" t="str">
        <f t="shared" si="106"/>
        <v>12.500.000</v>
      </c>
      <c r="L1103" s="4">
        <f t="shared" si="107"/>
        <v>12500000</v>
      </c>
    </row>
    <row r="1104" spans="1:12" x14ac:dyDescent="0.25">
      <c r="A1104" s="1" t="s">
        <v>2017</v>
      </c>
      <c r="B1104" s="1" t="s">
        <v>7</v>
      </c>
      <c r="C1104" s="2" t="s">
        <v>224</v>
      </c>
      <c r="D1104" s="1" t="s">
        <v>68</v>
      </c>
      <c r="E1104" s="1" t="s">
        <v>58</v>
      </c>
      <c r="F1104" s="1" t="s">
        <v>50</v>
      </c>
      <c r="G1104">
        <f t="shared" si="102"/>
        <v>9</v>
      </c>
      <c r="H1104" t="str">
        <f t="shared" si="103"/>
        <v xml:space="preserve">20.000 </v>
      </c>
      <c r="I1104">
        <f t="shared" si="104"/>
        <v>20000</v>
      </c>
      <c r="J1104">
        <f t="shared" si="105"/>
        <v>11</v>
      </c>
      <c r="K1104" s="3" t="str">
        <f t="shared" si="106"/>
        <v>11.500.000</v>
      </c>
      <c r="L1104" s="4">
        <f t="shared" si="107"/>
        <v>11500000</v>
      </c>
    </row>
    <row r="1105" spans="1:12" x14ac:dyDescent="0.25">
      <c r="A1105" s="1" t="s">
        <v>2018</v>
      </c>
      <c r="B1105" s="1" t="s">
        <v>7</v>
      </c>
      <c r="C1105" s="2" t="s">
        <v>1109</v>
      </c>
      <c r="D1105" s="1" t="s">
        <v>2019</v>
      </c>
      <c r="E1105" s="1" t="s">
        <v>98</v>
      </c>
      <c r="F1105" s="1" t="s">
        <v>11</v>
      </c>
      <c r="G1105">
        <f t="shared" si="102"/>
        <v>9</v>
      </c>
      <c r="H1105" t="str">
        <f t="shared" si="103"/>
        <v xml:space="preserve">64.527 </v>
      </c>
      <c r="I1105">
        <f t="shared" si="104"/>
        <v>64527</v>
      </c>
      <c r="J1105">
        <f t="shared" si="105"/>
        <v>11</v>
      </c>
      <c r="K1105" s="3" t="str">
        <f t="shared" si="106"/>
        <v>11.200.000</v>
      </c>
      <c r="L1105" s="4">
        <f t="shared" si="107"/>
        <v>11200000</v>
      </c>
    </row>
    <row r="1106" spans="1:12" x14ac:dyDescent="0.25">
      <c r="A1106" s="1" t="s">
        <v>2020</v>
      </c>
      <c r="B1106" s="1" t="s">
        <v>7</v>
      </c>
      <c r="C1106" s="2" t="s">
        <v>89</v>
      </c>
      <c r="D1106" s="1" t="s">
        <v>2021</v>
      </c>
      <c r="E1106" s="1" t="s">
        <v>32</v>
      </c>
      <c r="F1106" s="1" t="s">
        <v>50</v>
      </c>
      <c r="G1106">
        <f t="shared" si="102"/>
        <v>8</v>
      </c>
      <c r="H1106" t="str">
        <f t="shared" si="103"/>
        <v xml:space="preserve">7.927 </v>
      </c>
      <c r="I1106">
        <f t="shared" si="104"/>
        <v>7927</v>
      </c>
      <c r="J1106">
        <f t="shared" si="105"/>
        <v>10</v>
      </c>
      <c r="K1106" s="3" t="str">
        <f t="shared" si="106"/>
        <v>7.500.000</v>
      </c>
      <c r="L1106" s="4">
        <f t="shared" si="107"/>
        <v>7500000</v>
      </c>
    </row>
    <row r="1107" spans="1:12" x14ac:dyDescent="0.25">
      <c r="A1107" s="1" t="s">
        <v>2022</v>
      </c>
      <c r="B1107" s="1" t="s">
        <v>7</v>
      </c>
      <c r="C1107" s="2" t="s">
        <v>1305</v>
      </c>
      <c r="D1107" s="1" t="s">
        <v>2023</v>
      </c>
      <c r="E1107" s="1" t="s">
        <v>40</v>
      </c>
      <c r="F1107" s="1" t="s">
        <v>50</v>
      </c>
      <c r="G1107">
        <f t="shared" si="102"/>
        <v>9</v>
      </c>
      <c r="H1107" t="str">
        <f t="shared" si="103"/>
        <v xml:space="preserve">32.500 </v>
      </c>
      <c r="I1107">
        <f t="shared" si="104"/>
        <v>32500</v>
      </c>
      <c r="J1107">
        <f t="shared" si="105"/>
        <v>11</v>
      </c>
      <c r="K1107" s="3" t="str">
        <f t="shared" si="106"/>
        <v>25.500.000</v>
      </c>
      <c r="L1107" s="4">
        <f t="shared" si="107"/>
        <v>25500000</v>
      </c>
    </row>
    <row r="1108" spans="1:12" x14ac:dyDescent="0.25">
      <c r="A1108" s="1" t="s">
        <v>2024</v>
      </c>
      <c r="B1108" s="1" t="s">
        <v>7</v>
      </c>
      <c r="C1108" s="2" t="s">
        <v>381</v>
      </c>
      <c r="D1108" s="1" t="s">
        <v>2025</v>
      </c>
      <c r="E1108" s="1" t="s">
        <v>58</v>
      </c>
      <c r="F1108" s="1" t="s">
        <v>2026</v>
      </c>
      <c r="G1108">
        <f t="shared" si="102"/>
        <v>9</v>
      </c>
      <c r="H1108" t="str">
        <f t="shared" si="103"/>
        <v xml:space="preserve">99.500 </v>
      </c>
      <c r="I1108">
        <f t="shared" si="104"/>
        <v>99500</v>
      </c>
      <c r="J1108">
        <f t="shared" si="105"/>
        <v>10</v>
      </c>
      <c r="K1108" s="3" t="str">
        <f t="shared" si="106"/>
        <v>5.800.000</v>
      </c>
      <c r="L1108" s="4">
        <f t="shared" si="107"/>
        <v>5800000</v>
      </c>
    </row>
    <row r="1109" spans="1:12" x14ac:dyDescent="0.25">
      <c r="A1109" s="1" t="s">
        <v>2027</v>
      </c>
      <c r="B1109" s="1" t="s">
        <v>7</v>
      </c>
      <c r="C1109" s="2" t="s">
        <v>536</v>
      </c>
      <c r="D1109" s="1" t="s">
        <v>823</v>
      </c>
      <c r="E1109" s="1" t="s">
        <v>32</v>
      </c>
      <c r="F1109" s="1" t="s">
        <v>941</v>
      </c>
      <c r="G1109">
        <f t="shared" si="102"/>
        <v>9</v>
      </c>
      <c r="H1109" t="str">
        <f t="shared" si="103"/>
        <v xml:space="preserve">45.000 </v>
      </c>
      <c r="I1109">
        <f t="shared" si="104"/>
        <v>45000</v>
      </c>
      <c r="J1109">
        <f t="shared" si="105"/>
        <v>10</v>
      </c>
      <c r="K1109" s="3" t="str">
        <f t="shared" si="106"/>
        <v>4.200.000</v>
      </c>
      <c r="L1109" s="4">
        <f t="shared" si="107"/>
        <v>4200000</v>
      </c>
    </row>
    <row r="1110" spans="1:12" x14ac:dyDescent="0.25">
      <c r="A1110" s="1" t="s">
        <v>2028</v>
      </c>
      <c r="B1110" s="1" t="s">
        <v>7</v>
      </c>
      <c r="C1110" s="2" t="s">
        <v>1517</v>
      </c>
      <c r="D1110" s="1" t="s">
        <v>2029</v>
      </c>
      <c r="E1110" s="1" t="s">
        <v>58</v>
      </c>
      <c r="F1110" s="1" t="s">
        <v>11</v>
      </c>
      <c r="G1110">
        <f t="shared" si="102"/>
        <v>9</v>
      </c>
      <c r="H1110" t="str">
        <f t="shared" si="103"/>
        <v xml:space="preserve">55.882 </v>
      </c>
      <c r="I1110">
        <f t="shared" si="104"/>
        <v>55882</v>
      </c>
      <c r="J1110">
        <f t="shared" si="105"/>
        <v>10</v>
      </c>
      <c r="K1110" s="3" t="str">
        <f t="shared" si="106"/>
        <v>9.100.000</v>
      </c>
      <c r="L1110" s="4">
        <f t="shared" si="107"/>
        <v>9100000</v>
      </c>
    </row>
    <row r="1111" spans="1:12" x14ac:dyDescent="0.25">
      <c r="A1111" s="1" t="s">
        <v>2030</v>
      </c>
      <c r="B1111" s="1" t="s">
        <v>7</v>
      </c>
      <c r="C1111" s="2" t="s">
        <v>52</v>
      </c>
      <c r="D1111" s="1" t="s">
        <v>2031</v>
      </c>
      <c r="E1111" s="1" t="s">
        <v>32</v>
      </c>
      <c r="F1111" s="1" t="s">
        <v>11</v>
      </c>
      <c r="G1111">
        <f t="shared" si="102"/>
        <v>9</v>
      </c>
      <c r="H1111" t="str">
        <f t="shared" si="103"/>
        <v xml:space="preserve">47.244 </v>
      </c>
      <c r="I1111">
        <f t="shared" si="104"/>
        <v>47244</v>
      </c>
      <c r="J1111">
        <f t="shared" si="105"/>
        <v>11</v>
      </c>
      <c r="K1111" s="3" t="str">
        <f t="shared" si="106"/>
        <v>10.000.000</v>
      </c>
      <c r="L1111" s="4">
        <f t="shared" si="107"/>
        <v>10000000</v>
      </c>
    </row>
    <row r="1112" spans="1:12" x14ac:dyDescent="0.25">
      <c r="A1112" s="1" t="s">
        <v>2032</v>
      </c>
      <c r="B1112" s="1" t="s">
        <v>7</v>
      </c>
      <c r="C1112" s="2" t="s">
        <v>236</v>
      </c>
      <c r="D1112" s="1" t="s">
        <v>1451</v>
      </c>
      <c r="E1112" s="1" t="s">
        <v>32</v>
      </c>
      <c r="F1112" s="1" t="s">
        <v>193</v>
      </c>
      <c r="G1112">
        <f t="shared" si="102"/>
        <v>8</v>
      </c>
      <c r="H1112" t="str">
        <f t="shared" si="103"/>
        <v xml:space="preserve">9.200 </v>
      </c>
      <c r="I1112">
        <f t="shared" si="104"/>
        <v>9200</v>
      </c>
      <c r="J1112">
        <f t="shared" si="105"/>
        <v>11</v>
      </c>
      <c r="K1112" s="3" t="str">
        <f t="shared" si="106"/>
        <v>14.000.000</v>
      </c>
      <c r="L1112" s="4">
        <f t="shared" si="107"/>
        <v>14000000</v>
      </c>
    </row>
    <row r="1113" spans="1:12" x14ac:dyDescent="0.25">
      <c r="A1113" s="1" t="s">
        <v>2033</v>
      </c>
      <c r="B1113" s="1" t="s">
        <v>7</v>
      </c>
      <c r="C1113" s="2" t="s">
        <v>816</v>
      </c>
      <c r="D1113" s="1" t="s">
        <v>2034</v>
      </c>
      <c r="E1113" s="1" t="s">
        <v>385</v>
      </c>
      <c r="F1113" s="1" t="s">
        <v>11</v>
      </c>
      <c r="G1113">
        <f t="shared" si="102"/>
        <v>9</v>
      </c>
      <c r="H1113" t="str">
        <f t="shared" si="103"/>
        <v xml:space="preserve">85.000 </v>
      </c>
      <c r="I1113">
        <f t="shared" si="104"/>
        <v>85000</v>
      </c>
      <c r="J1113">
        <f t="shared" si="105"/>
        <v>10</v>
      </c>
      <c r="K1113" s="3" t="str">
        <f t="shared" si="106"/>
        <v>3.800.000</v>
      </c>
      <c r="L1113" s="4">
        <f t="shared" si="107"/>
        <v>3800000</v>
      </c>
    </row>
    <row r="1114" spans="1:12" x14ac:dyDescent="0.25">
      <c r="A1114" s="1" t="s">
        <v>2035</v>
      </c>
      <c r="B1114" s="1" t="s">
        <v>7</v>
      </c>
      <c r="C1114" s="2" t="s">
        <v>224</v>
      </c>
      <c r="D1114" s="1" t="s">
        <v>1003</v>
      </c>
      <c r="E1114" s="1" t="s">
        <v>32</v>
      </c>
      <c r="F1114" s="1" t="s">
        <v>11</v>
      </c>
      <c r="G1114">
        <f t="shared" si="102"/>
        <v>9</v>
      </c>
      <c r="H1114" t="str">
        <f t="shared" si="103"/>
        <v xml:space="preserve">28.000 </v>
      </c>
      <c r="I1114">
        <f t="shared" si="104"/>
        <v>28000</v>
      </c>
      <c r="J1114">
        <f t="shared" si="105"/>
        <v>11</v>
      </c>
      <c r="K1114" s="3" t="str">
        <f t="shared" si="106"/>
        <v>11.500.000</v>
      </c>
      <c r="L1114" s="4">
        <f t="shared" si="107"/>
        <v>11500000</v>
      </c>
    </row>
    <row r="1115" spans="1:12" x14ac:dyDescent="0.25">
      <c r="A1115" s="1" t="s">
        <v>2036</v>
      </c>
      <c r="B1115" s="1" t="s">
        <v>7</v>
      </c>
      <c r="C1115" s="2" t="s">
        <v>729</v>
      </c>
      <c r="D1115" s="1" t="s">
        <v>2037</v>
      </c>
      <c r="E1115" s="1" t="s">
        <v>40</v>
      </c>
      <c r="F1115" s="1" t="s">
        <v>304</v>
      </c>
      <c r="G1115">
        <f t="shared" si="102"/>
        <v>9</v>
      </c>
      <c r="H1115" t="str">
        <f t="shared" si="103"/>
        <v xml:space="preserve">64.000 </v>
      </c>
      <c r="I1115">
        <f t="shared" si="104"/>
        <v>64000</v>
      </c>
      <c r="J1115">
        <f t="shared" si="105"/>
        <v>10</v>
      </c>
      <c r="K1115" s="3" t="str">
        <f t="shared" si="106"/>
        <v>3.500.000</v>
      </c>
      <c r="L1115" s="4">
        <f t="shared" si="107"/>
        <v>3500000</v>
      </c>
    </row>
    <row r="1116" spans="1:12" x14ac:dyDescent="0.25">
      <c r="A1116" s="1" t="s">
        <v>2038</v>
      </c>
      <c r="B1116" s="1" t="s">
        <v>7</v>
      </c>
      <c r="C1116" s="2" t="s">
        <v>482</v>
      </c>
      <c r="D1116" s="1" t="s">
        <v>491</v>
      </c>
      <c r="E1116" s="1" t="s">
        <v>58</v>
      </c>
      <c r="F1116" s="1" t="s">
        <v>11</v>
      </c>
      <c r="G1116">
        <f t="shared" si="102"/>
        <v>9</v>
      </c>
      <c r="H1116" t="str">
        <f t="shared" si="103"/>
        <v xml:space="preserve">24.000 </v>
      </c>
      <c r="I1116">
        <f t="shared" si="104"/>
        <v>24000</v>
      </c>
      <c r="J1116">
        <f t="shared" si="105"/>
        <v>11</v>
      </c>
      <c r="K1116" s="3" t="str">
        <f t="shared" si="106"/>
        <v>27.500.000</v>
      </c>
      <c r="L1116" s="4">
        <f t="shared" si="107"/>
        <v>27500000</v>
      </c>
    </row>
    <row r="1117" spans="1:12" x14ac:dyDescent="0.25">
      <c r="A1117" s="1" t="s">
        <v>2039</v>
      </c>
      <c r="B1117" s="1" t="s">
        <v>7</v>
      </c>
      <c r="C1117" s="2" t="s">
        <v>103</v>
      </c>
      <c r="D1117" s="1" t="s">
        <v>114</v>
      </c>
      <c r="E1117" s="1" t="s">
        <v>27</v>
      </c>
      <c r="F1117" s="1" t="s">
        <v>11</v>
      </c>
      <c r="G1117">
        <f t="shared" si="102"/>
        <v>9</v>
      </c>
      <c r="H1117" t="str">
        <f t="shared" si="103"/>
        <v xml:space="preserve">11.000 </v>
      </c>
      <c r="I1117">
        <f t="shared" si="104"/>
        <v>11000</v>
      </c>
      <c r="J1117">
        <f t="shared" si="105"/>
        <v>11</v>
      </c>
      <c r="K1117" s="3" t="str">
        <f t="shared" si="106"/>
        <v>13.000.000</v>
      </c>
      <c r="L1117" s="4">
        <f t="shared" si="107"/>
        <v>13000000</v>
      </c>
    </row>
    <row r="1118" spans="1:12" x14ac:dyDescent="0.25">
      <c r="A1118" s="1" t="s">
        <v>2040</v>
      </c>
      <c r="B1118" s="1" t="s">
        <v>7</v>
      </c>
      <c r="C1118" s="2" t="s">
        <v>25</v>
      </c>
      <c r="D1118" s="1" t="s">
        <v>405</v>
      </c>
      <c r="E1118" s="1" t="s">
        <v>58</v>
      </c>
      <c r="F1118" s="1" t="s">
        <v>28</v>
      </c>
      <c r="G1118">
        <f t="shared" si="102"/>
        <v>9</v>
      </c>
      <c r="H1118" t="str">
        <f t="shared" si="103"/>
        <v xml:space="preserve">27.000 </v>
      </c>
      <c r="I1118">
        <f t="shared" si="104"/>
        <v>27000</v>
      </c>
      <c r="J1118">
        <f t="shared" si="105"/>
        <v>11</v>
      </c>
      <c r="K1118" s="3" t="str">
        <f t="shared" si="106"/>
        <v>12.000.000</v>
      </c>
      <c r="L1118" s="4">
        <f t="shared" si="107"/>
        <v>12000000</v>
      </c>
    </row>
    <row r="1119" spans="1:12" x14ac:dyDescent="0.25">
      <c r="A1119" s="1" t="s">
        <v>2041</v>
      </c>
      <c r="B1119" s="1" t="s">
        <v>7</v>
      </c>
      <c r="C1119" s="2" t="s">
        <v>330</v>
      </c>
      <c r="D1119" s="1" t="s">
        <v>1237</v>
      </c>
      <c r="E1119" s="1" t="s">
        <v>32</v>
      </c>
      <c r="F1119" s="1" t="s">
        <v>11</v>
      </c>
      <c r="G1119">
        <f t="shared" si="102"/>
        <v>8</v>
      </c>
      <c r="H1119" t="str">
        <f t="shared" si="103"/>
        <v xml:space="preserve">9.700 </v>
      </c>
      <c r="I1119">
        <f t="shared" si="104"/>
        <v>9700</v>
      </c>
      <c r="J1119">
        <f t="shared" si="105"/>
        <v>10</v>
      </c>
      <c r="K1119" s="3" t="str">
        <f t="shared" si="106"/>
        <v>6.500.000</v>
      </c>
      <c r="L1119" s="4">
        <f t="shared" si="107"/>
        <v>6500000</v>
      </c>
    </row>
    <row r="1120" spans="1:12" x14ac:dyDescent="0.25">
      <c r="A1120" s="1" t="s">
        <v>2042</v>
      </c>
      <c r="B1120" s="1" t="s">
        <v>7</v>
      </c>
      <c r="C1120" s="2" t="s">
        <v>2043</v>
      </c>
      <c r="D1120" s="1" t="s">
        <v>922</v>
      </c>
      <c r="E1120" s="1" t="s">
        <v>175</v>
      </c>
      <c r="F1120" s="1" t="s">
        <v>11</v>
      </c>
      <c r="G1120">
        <f t="shared" si="102"/>
        <v>9</v>
      </c>
      <c r="H1120" t="str">
        <f t="shared" si="103"/>
        <v xml:space="preserve">60.000 </v>
      </c>
      <c r="I1120">
        <f t="shared" si="104"/>
        <v>60000</v>
      </c>
      <c r="J1120">
        <f t="shared" si="105"/>
        <v>11</v>
      </c>
      <c r="K1120" s="3" t="str">
        <f t="shared" si="106"/>
        <v>14.700.000</v>
      </c>
      <c r="L1120" s="4">
        <f t="shared" si="107"/>
        <v>14700000</v>
      </c>
    </row>
    <row r="1121" spans="1:12" x14ac:dyDescent="0.25">
      <c r="A1121" s="1" t="s">
        <v>2044</v>
      </c>
      <c r="B1121" s="1" t="s">
        <v>7</v>
      </c>
      <c r="C1121" s="2" t="s">
        <v>1081</v>
      </c>
      <c r="D1121" s="1" t="s">
        <v>2045</v>
      </c>
      <c r="E1121" s="1" t="s">
        <v>32</v>
      </c>
      <c r="F1121" s="1" t="s">
        <v>134</v>
      </c>
      <c r="G1121">
        <f t="shared" si="102"/>
        <v>8</v>
      </c>
      <c r="H1121" t="str">
        <f t="shared" si="103"/>
        <v xml:space="preserve">9.480 </v>
      </c>
      <c r="I1121">
        <f t="shared" si="104"/>
        <v>9480</v>
      </c>
      <c r="J1121">
        <f t="shared" si="105"/>
        <v>10</v>
      </c>
      <c r="K1121" s="3" t="str">
        <f t="shared" si="106"/>
        <v>6.900.000</v>
      </c>
      <c r="L1121" s="4">
        <f t="shared" si="107"/>
        <v>6900000</v>
      </c>
    </row>
    <row r="1122" spans="1:12" x14ac:dyDescent="0.25">
      <c r="A1122" s="1" t="s">
        <v>2046</v>
      </c>
      <c r="B1122" s="1" t="s">
        <v>7</v>
      </c>
      <c r="C1122" s="2" t="s">
        <v>60</v>
      </c>
      <c r="D1122" s="1" t="s">
        <v>2047</v>
      </c>
      <c r="E1122" s="1" t="s">
        <v>27</v>
      </c>
      <c r="F1122" s="1" t="s">
        <v>154</v>
      </c>
      <c r="G1122">
        <f t="shared" si="102"/>
        <v>8</v>
      </c>
      <c r="H1122" t="str">
        <f t="shared" si="103"/>
        <v xml:space="preserve">1.017 </v>
      </c>
      <c r="I1122">
        <f t="shared" si="104"/>
        <v>1017</v>
      </c>
      <c r="J1122">
        <f t="shared" si="105"/>
        <v>10</v>
      </c>
      <c r="K1122" s="3" t="str">
        <f t="shared" si="106"/>
        <v>6.700.000</v>
      </c>
      <c r="L1122" s="4">
        <f t="shared" si="107"/>
        <v>6700000</v>
      </c>
    </row>
    <row r="1123" spans="1:12" x14ac:dyDescent="0.25">
      <c r="A1123" s="1" t="s">
        <v>2048</v>
      </c>
      <c r="B1123" s="1" t="s">
        <v>7</v>
      </c>
      <c r="C1123" s="2" t="s">
        <v>60</v>
      </c>
      <c r="D1123" s="1" t="s">
        <v>2049</v>
      </c>
      <c r="E1123" s="1" t="s">
        <v>32</v>
      </c>
      <c r="F1123" s="1" t="s">
        <v>154</v>
      </c>
      <c r="G1123">
        <f t="shared" si="102"/>
        <v>8</v>
      </c>
      <c r="H1123" t="str">
        <f t="shared" si="103"/>
        <v xml:space="preserve">1.014 </v>
      </c>
      <c r="I1123">
        <f t="shared" si="104"/>
        <v>1014</v>
      </c>
      <c r="J1123">
        <f t="shared" si="105"/>
        <v>10</v>
      </c>
      <c r="K1123" s="3" t="str">
        <f t="shared" si="106"/>
        <v>6.700.000</v>
      </c>
      <c r="L1123" s="4">
        <f t="shared" si="107"/>
        <v>6700000</v>
      </c>
    </row>
    <row r="1124" spans="1:12" x14ac:dyDescent="0.25">
      <c r="A1124" s="1" t="s">
        <v>2050</v>
      </c>
      <c r="B1124" s="1" t="s">
        <v>7</v>
      </c>
      <c r="C1124" s="2" t="s">
        <v>1344</v>
      </c>
      <c r="D1124" s="1" t="s">
        <v>403</v>
      </c>
      <c r="E1124" s="1" t="s">
        <v>40</v>
      </c>
      <c r="F1124" s="1" t="s">
        <v>211</v>
      </c>
      <c r="G1124">
        <f t="shared" si="102"/>
        <v>8</v>
      </c>
      <c r="H1124" t="str">
        <f t="shared" si="103"/>
        <v xml:space="preserve">5.200 </v>
      </c>
      <c r="I1124">
        <f t="shared" si="104"/>
        <v>5200</v>
      </c>
      <c r="J1124">
        <f t="shared" si="105"/>
        <v>10</v>
      </c>
      <c r="K1124" s="3" t="str">
        <f t="shared" si="106"/>
        <v>4.850.000</v>
      </c>
      <c r="L1124" s="4">
        <f t="shared" si="107"/>
        <v>4850000</v>
      </c>
    </row>
    <row r="1125" spans="1:12" x14ac:dyDescent="0.25">
      <c r="A1125" s="1" t="s">
        <v>2051</v>
      </c>
      <c r="B1125" s="1" t="s">
        <v>7</v>
      </c>
      <c r="C1125" s="2" t="s">
        <v>461</v>
      </c>
      <c r="D1125" s="1" t="s">
        <v>2052</v>
      </c>
      <c r="E1125" s="1" t="s">
        <v>128</v>
      </c>
      <c r="F1125" s="1" t="s">
        <v>50</v>
      </c>
      <c r="G1125">
        <f t="shared" si="102"/>
        <v>6</v>
      </c>
      <c r="H1125" t="str">
        <f t="shared" si="103"/>
        <v xml:space="preserve">900 </v>
      </c>
      <c r="I1125">
        <f t="shared" si="104"/>
        <v>900</v>
      </c>
      <c r="J1125">
        <f t="shared" si="105"/>
        <v>10</v>
      </c>
      <c r="K1125" s="3" t="str">
        <f t="shared" si="106"/>
        <v>4.000.000</v>
      </c>
      <c r="L1125" s="4">
        <f t="shared" si="107"/>
        <v>4000000</v>
      </c>
    </row>
    <row r="1126" spans="1:12" x14ac:dyDescent="0.25">
      <c r="A1126" s="1" t="s">
        <v>2053</v>
      </c>
      <c r="B1126" s="1" t="s">
        <v>7</v>
      </c>
      <c r="C1126" s="2" t="s">
        <v>333</v>
      </c>
      <c r="D1126" s="1" t="s">
        <v>57</v>
      </c>
      <c r="E1126" s="1" t="s">
        <v>40</v>
      </c>
      <c r="F1126" s="1" t="s">
        <v>526</v>
      </c>
      <c r="G1126">
        <f t="shared" si="102"/>
        <v>9</v>
      </c>
      <c r="H1126" t="str">
        <f t="shared" si="103"/>
        <v xml:space="preserve">23.000 </v>
      </c>
      <c r="I1126">
        <f t="shared" si="104"/>
        <v>23000</v>
      </c>
      <c r="J1126">
        <f t="shared" si="105"/>
        <v>11</v>
      </c>
      <c r="K1126" s="3" t="str">
        <f t="shared" si="106"/>
        <v>12.500.000</v>
      </c>
      <c r="L1126" s="4">
        <f t="shared" si="107"/>
        <v>12500000</v>
      </c>
    </row>
    <row r="1127" spans="1:12" x14ac:dyDescent="0.25">
      <c r="A1127" s="1" t="s">
        <v>2054</v>
      </c>
      <c r="B1127" s="1" t="s">
        <v>7</v>
      </c>
      <c r="C1127" s="2" t="s">
        <v>566</v>
      </c>
      <c r="D1127" s="1" t="s">
        <v>491</v>
      </c>
      <c r="E1127" s="1" t="s">
        <v>32</v>
      </c>
      <c r="F1127" s="1" t="s">
        <v>11</v>
      </c>
      <c r="G1127">
        <f t="shared" si="102"/>
        <v>9</v>
      </c>
      <c r="H1127" t="str">
        <f t="shared" si="103"/>
        <v xml:space="preserve">24.000 </v>
      </c>
      <c r="I1127">
        <f t="shared" si="104"/>
        <v>24000</v>
      </c>
      <c r="J1127">
        <f t="shared" si="105"/>
        <v>10</v>
      </c>
      <c r="K1127" s="3" t="str">
        <f t="shared" si="106"/>
        <v>7.800.000</v>
      </c>
      <c r="L1127" s="4">
        <f t="shared" si="107"/>
        <v>7800000</v>
      </c>
    </row>
    <row r="1128" spans="1:12" x14ac:dyDescent="0.25">
      <c r="A1128" s="1" t="s">
        <v>2055</v>
      </c>
      <c r="B1128" s="1" t="s">
        <v>7</v>
      </c>
      <c r="C1128" s="2" t="s">
        <v>67</v>
      </c>
      <c r="D1128" s="1" t="s">
        <v>823</v>
      </c>
      <c r="E1128" s="1" t="s">
        <v>128</v>
      </c>
      <c r="F1128" s="1" t="s">
        <v>134</v>
      </c>
      <c r="G1128">
        <f t="shared" si="102"/>
        <v>9</v>
      </c>
      <c r="H1128" t="str">
        <f t="shared" si="103"/>
        <v xml:space="preserve">45.000 </v>
      </c>
      <c r="I1128">
        <f t="shared" si="104"/>
        <v>45000</v>
      </c>
      <c r="J1128">
        <f t="shared" si="105"/>
        <v>11</v>
      </c>
      <c r="K1128" s="3" t="str">
        <f t="shared" si="106"/>
        <v>22.000.000</v>
      </c>
      <c r="L1128" s="4">
        <f t="shared" si="107"/>
        <v>22000000</v>
      </c>
    </row>
    <row r="1129" spans="1:12" x14ac:dyDescent="0.25">
      <c r="A1129" s="1" t="s">
        <v>2056</v>
      </c>
      <c r="B1129" s="1" t="s">
        <v>7</v>
      </c>
      <c r="C1129" s="2" t="s">
        <v>580</v>
      </c>
      <c r="D1129" s="1" t="s">
        <v>9</v>
      </c>
      <c r="E1129" s="1" t="s">
        <v>54</v>
      </c>
      <c r="F1129" s="1" t="s">
        <v>770</v>
      </c>
      <c r="G1129">
        <f t="shared" si="102"/>
        <v>9</v>
      </c>
      <c r="H1129" t="str">
        <f t="shared" si="103"/>
        <v xml:space="preserve">15.000 </v>
      </c>
      <c r="I1129">
        <f t="shared" si="104"/>
        <v>15000</v>
      </c>
      <c r="J1129">
        <f t="shared" si="105"/>
        <v>10</v>
      </c>
      <c r="K1129" s="3" t="str">
        <f t="shared" si="106"/>
        <v>7.200.000</v>
      </c>
      <c r="L1129" s="4">
        <f t="shared" si="107"/>
        <v>7200000</v>
      </c>
    </row>
    <row r="1130" spans="1:12" x14ac:dyDescent="0.25">
      <c r="A1130" s="1" t="s">
        <v>2057</v>
      </c>
      <c r="B1130" s="1" t="s">
        <v>7</v>
      </c>
      <c r="C1130" s="2" t="s">
        <v>224</v>
      </c>
      <c r="D1130" s="1" t="s">
        <v>152</v>
      </c>
      <c r="E1130" s="1" t="s">
        <v>153</v>
      </c>
      <c r="F1130" s="1" t="s">
        <v>105</v>
      </c>
      <c r="G1130">
        <f t="shared" si="102"/>
        <v>9</v>
      </c>
      <c r="H1130" t="str">
        <f t="shared" si="103"/>
        <v xml:space="preserve">36.000 </v>
      </c>
      <c r="I1130">
        <f t="shared" si="104"/>
        <v>36000</v>
      </c>
      <c r="J1130">
        <f t="shared" si="105"/>
        <v>11</v>
      </c>
      <c r="K1130" s="3" t="str">
        <f t="shared" si="106"/>
        <v>11.500.000</v>
      </c>
      <c r="L1130" s="4">
        <f t="shared" si="107"/>
        <v>11500000</v>
      </c>
    </row>
    <row r="1131" spans="1:12" x14ac:dyDescent="0.25">
      <c r="A1131" s="1" t="s">
        <v>2058</v>
      </c>
      <c r="B1131" s="1" t="s">
        <v>7</v>
      </c>
      <c r="C1131" s="2" t="s">
        <v>563</v>
      </c>
      <c r="D1131" s="1" t="s">
        <v>2059</v>
      </c>
      <c r="E1131" s="1" t="s">
        <v>10</v>
      </c>
      <c r="F1131" s="1" t="s">
        <v>33</v>
      </c>
      <c r="G1131">
        <f t="shared" si="102"/>
        <v>10</v>
      </c>
      <c r="H1131" t="str">
        <f t="shared" si="103"/>
        <v xml:space="preserve">121.000 </v>
      </c>
      <c r="I1131">
        <f t="shared" si="104"/>
        <v>121000</v>
      </c>
      <c r="J1131">
        <f t="shared" si="105"/>
        <v>10</v>
      </c>
      <c r="K1131" s="3" t="str">
        <f t="shared" si="106"/>
        <v>4.500.000</v>
      </c>
      <c r="L1131" s="4">
        <f t="shared" si="107"/>
        <v>4500000</v>
      </c>
    </row>
    <row r="1132" spans="1:12" x14ac:dyDescent="0.25">
      <c r="A1132" s="1" t="s">
        <v>2060</v>
      </c>
      <c r="B1132" s="1" t="s">
        <v>7</v>
      </c>
      <c r="C1132" s="2" t="s">
        <v>338</v>
      </c>
      <c r="D1132" s="1" t="s">
        <v>2061</v>
      </c>
      <c r="E1132" s="1" t="s">
        <v>32</v>
      </c>
      <c r="F1132" s="1" t="s">
        <v>65</v>
      </c>
      <c r="G1132">
        <f t="shared" si="102"/>
        <v>9</v>
      </c>
      <c r="H1132" t="str">
        <f t="shared" si="103"/>
        <v xml:space="preserve">31.100 </v>
      </c>
      <c r="I1132">
        <f t="shared" si="104"/>
        <v>31100</v>
      </c>
      <c r="J1132">
        <f t="shared" si="105"/>
        <v>11</v>
      </c>
      <c r="K1132" s="3" t="str">
        <f t="shared" si="106"/>
        <v>15.500.000</v>
      </c>
      <c r="L1132" s="4">
        <f t="shared" si="107"/>
        <v>15500000</v>
      </c>
    </row>
    <row r="1133" spans="1:12" x14ac:dyDescent="0.25">
      <c r="A1133" s="1" t="s">
        <v>2062</v>
      </c>
      <c r="B1133" s="1" t="s">
        <v>7</v>
      </c>
      <c r="C1133" s="2" t="s">
        <v>340</v>
      </c>
      <c r="D1133" s="1" t="s">
        <v>2063</v>
      </c>
      <c r="E1133" s="1" t="s">
        <v>27</v>
      </c>
      <c r="F1133" s="1" t="s">
        <v>11</v>
      </c>
      <c r="G1133">
        <f t="shared" si="102"/>
        <v>6</v>
      </c>
      <c r="H1133" t="str">
        <f t="shared" si="103"/>
        <v xml:space="preserve">150 </v>
      </c>
      <c r="I1133">
        <f t="shared" si="104"/>
        <v>150</v>
      </c>
      <c r="J1133">
        <f t="shared" si="105"/>
        <v>10</v>
      </c>
      <c r="K1133" s="3" t="str">
        <f t="shared" si="106"/>
        <v>5.900.000</v>
      </c>
      <c r="L1133" s="4">
        <f t="shared" si="107"/>
        <v>5900000</v>
      </c>
    </row>
    <row r="1134" spans="1:12" x14ac:dyDescent="0.25">
      <c r="A1134" s="1" t="s">
        <v>2064</v>
      </c>
      <c r="B1134" s="1" t="s">
        <v>7</v>
      </c>
      <c r="C1134" s="2" t="s">
        <v>580</v>
      </c>
      <c r="D1134" s="1" t="s">
        <v>430</v>
      </c>
      <c r="E1134" s="1" t="s">
        <v>58</v>
      </c>
      <c r="F1134" s="1" t="s">
        <v>33</v>
      </c>
      <c r="G1134">
        <f t="shared" si="102"/>
        <v>9</v>
      </c>
      <c r="H1134" t="str">
        <f t="shared" si="103"/>
        <v xml:space="preserve">35.000 </v>
      </c>
      <c r="I1134">
        <f t="shared" si="104"/>
        <v>35000</v>
      </c>
      <c r="J1134">
        <f t="shared" si="105"/>
        <v>10</v>
      </c>
      <c r="K1134" s="3" t="str">
        <f t="shared" si="106"/>
        <v>7.200.000</v>
      </c>
      <c r="L1134" s="4">
        <f t="shared" si="107"/>
        <v>7200000</v>
      </c>
    </row>
    <row r="1135" spans="1:12" x14ac:dyDescent="0.25">
      <c r="A1135" s="1" t="s">
        <v>2065</v>
      </c>
      <c r="B1135" s="1" t="s">
        <v>7</v>
      </c>
      <c r="C1135" s="2" t="s">
        <v>103</v>
      </c>
      <c r="D1135" s="1" t="s">
        <v>167</v>
      </c>
      <c r="E1135" s="1" t="s">
        <v>32</v>
      </c>
      <c r="F1135" s="1" t="s">
        <v>11</v>
      </c>
      <c r="G1135">
        <f t="shared" si="102"/>
        <v>9</v>
      </c>
      <c r="H1135" t="str">
        <f t="shared" si="103"/>
        <v xml:space="preserve">17.000 </v>
      </c>
      <c r="I1135">
        <f t="shared" si="104"/>
        <v>17000</v>
      </c>
      <c r="J1135">
        <f t="shared" si="105"/>
        <v>11</v>
      </c>
      <c r="K1135" s="3" t="str">
        <f t="shared" si="106"/>
        <v>13.000.000</v>
      </c>
      <c r="L1135" s="4">
        <f t="shared" si="107"/>
        <v>13000000</v>
      </c>
    </row>
    <row r="1136" spans="1:12" x14ac:dyDescent="0.25">
      <c r="A1136" s="1" t="s">
        <v>2066</v>
      </c>
      <c r="B1136" s="1" t="s">
        <v>7</v>
      </c>
      <c r="C1136" s="2" t="s">
        <v>573</v>
      </c>
      <c r="D1136" s="1" t="s">
        <v>553</v>
      </c>
      <c r="E1136" s="1" t="s">
        <v>27</v>
      </c>
      <c r="F1136" s="1" t="s">
        <v>134</v>
      </c>
      <c r="G1136">
        <f t="shared" si="102"/>
        <v>8</v>
      </c>
      <c r="H1136" t="str">
        <f t="shared" si="103"/>
        <v xml:space="preserve">7.000 </v>
      </c>
      <c r="I1136">
        <f t="shared" si="104"/>
        <v>7000</v>
      </c>
      <c r="J1136">
        <f t="shared" si="105"/>
        <v>10</v>
      </c>
      <c r="K1136" s="3" t="str">
        <f t="shared" si="106"/>
        <v>6.400.000</v>
      </c>
      <c r="L1136" s="4">
        <f t="shared" si="107"/>
        <v>6400000</v>
      </c>
    </row>
    <row r="1137" spans="1:12" x14ac:dyDescent="0.25">
      <c r="A1137" s="1" t="s">
        <v>2067</v>
      </c>
      <c r="B1137" s="1" t="s">
        <v>7</v>
      </c>
      <c r="C1137" s="2" t="s">
        <v>333</v>
      </c>
      <c r="D1137" s="1" t="s">
        <v>1509</v>
      </c>
      <c r="E1137" s="1" t="s">
        <v>27</v>
      </c>
      <c r="F1137" s="1" t="s">
        <v>134</v>
      </c>
      <c r="G1137">
        <f t="shared" si="102"/>
        <v>8</v>
      </c>
      <c r="H1137" t="str">
        <f t="shared" si="103"/>
        <v xml:space="preserve">5.500 </v>
      </c>
      <c r="I1137">
        <f t="shared" si="104"/>
        <v>5500</v>
      </c>
      <c r="J1137">
        <f t="shared" si="105"/>
        <v>11</v>
      </c>
      <c r="K1137" s="3" t="str">
        <f t="shared" si="106"/>
        <v>12.500.000</v>
      </c>
      <c r="L1137" s="4">
        <f t="shared" si="107"/>
        <v>12500000</v>
      </c>
    </row>
    <row r="1138" spans="1:12" x14ac:dyDescent="0.25">
      <c r="A1138" s="1" t="s">
        <v>2068</v>
      </c>
      <c r="B1138" s="1" t="s">
        <v>7</v>
      </c>
      <c r="C1138" s="2" t="s">
        <v>1142</v>
      </c>
      <c r="D1138" s="1" t="s">
        <v>1500</v>
      </c>
      <c r="E1138" s="1" t="s">
        <v>58</v>
      </c>
      <c r="F1138" s="1" t="s">
        <v>11</v>
      </c>
      <c r="G1138">
        <f t="shared" si="102"/>
        <v>9</v>
      </c>
      <c r="H1138" t="str">
        <f t="shared" si="103"/>
        <v xml:space="preserve">12.700 </v>
      </c>
      <c r="I1138">
        <f t="shared" si="104"/>
        <v>12700</v>
      </c>
      <c r="J1138">
        <f t="shared" si="105"/>
        <v>11</v>
      </c>
      <c r="K1138" s="3" t="str">
        <f t="shared" si="106"/>
        <v>17.000.000</v>
      </c>
      <c r="L1138" s="4">
        <f t="shared" si="107"/>
        <v>17000000</v>
      </c>
    </row>
    <row r="1139" spans="1:12" x14ac:dyDescent="0.25">
      <c r="A1139" s="1" t="s">
        <v>2069</v>
      </c>
      <c r="B1139" s="1" t="s">
        <v>7</v>
      </c>
      <c r="C1139" s="2" t="s">
        <v>390</v>
      </c>
      <c r="D1139" s="1" t="s">
        <v>2070</v>
      </c>
      <c r="E1139" s="1" t="s">
        <v>32</v>
      </c>
      <c r="F1139" s="1" t="s">
        <v>11</v>
      </c>
      <c r="G1139">
        <f t="shared" si="102"/>
        <v>9</v>
      </c>
      <c r="H1139" t="str">
        <f t="shared" si="103"/>
        <v xml:space="preserve">24.600 </v>
      </c>
      <c r="I1139">
        <f t="shared" si="104"/>
        <v>24600</v>
      </c>
      <c r="J1139">
        <f t="shared" si="105"/>
        <v>10</v>
      </c>
      <c r="K1139" s="3" t="str">
        <f t="shared" si="106"/>
        <v>8.000.000</v>
      </c>
      <c r="L1139" s="4">
        <f t="shared" si="107"/>
        <v>8000000</v>
      </c>
    </row>
    <row r="1140" spans="1:12" x14ac:dyDescent="0.25">
      <c r="A1140" s="1" t="s">
        <v>2071</v>
      </c>
      <c r="B1140" s="1" t="s">
        <v>7</v>
      </c>
      <c r="C1140" s="2" t="s">
        <v>945</v>
      </c>
      <c r="D1140" s="1" t="s">
        <v>528</v>
      </c>
      <c r="E1140" s="1" t="s">
        <v>58</v>
      </c>
      <c r="F1140" s="1" t="s">
        <v>50</v>
      </c>
      <c r="G1140">
        <f t="shared" si="102"/>
        <v>9</v>
      </c>
      <c r="H1140" t="str">
        <f t="shared" si="103"/>
        <v xml:space="preserve">21.000 </v>
      </c>
      <c r="I1140">
        <f t="shared" si="104"/>
        <v>21000</v>
      </c>
      <c r="J1140">
        <f t="shared" si="105"/>
        <v>10</v>
      </c>
      <c r="K1140" s="3" t="str">
        <f t="shared" si="106"/>
        <v>9.200.000</v>
      </c>
      <c r="L1140" s="4">
        <f t="shared" si="107"/>
        <v>9200000</v>
      </c>
    </row>
    <row r="1141" spans="1:12" x14ac:dyDescent="0.25">
      <c r="A1141" s="1" t="s">
        <v>2072</v>
      </c>
      <c r="B1141" s="1" t="s">
        <v>7</v>
      </c>
      <c r="C1141" s="2" t="s">
        <v>940</v>
      </c>
      <c r="D1141" s="1" t="s">
        <v>123</v>
      </c>
      <c r="E1141" s="1" t="s">
        <v>27</v>
      </c>
      <c r="F1141" s="1" t="s">
        <v>2073</v>
      </c>
      <c r="G1141">
        <f t="shared" si="102"/>
        <v>8</v>
      </c>
      <c r="H1141" t="str">
        <f t="shared" si="103"/>
        <v xml:space="preserve">7.500 </v>
      </c>
      <c r="I1141">
        <f t="shared" si="104"/>
        <v>7500</v>
      </c>
      <c r="J1141">
        <f t="shared" si="105"/>
        <v>11</v>
      </c>
      <c r="K1141" s="3" t="str">
        <f t="shared" si="106"/>
        <v>17.500.000</v>
      </c>
      <c r="L1141" s="4">
        <f t="shared" si="107"/>
        <v>17500000</v>
      </c>
    </row>
    <row r="1142" spans="1:12" x14ac:dyDescent="0.25">
      <c r="A1142" s="1" t="s">
        <v>2074</v>
      </c>
      <c r="B1142" s="1" t="s">
        <v>7</v>
      </c>
      <c r="C1142" s="2" t="s">
        <v>477</v>
      </c>
      <c r="D1142" s="1" t="s">
        <v>157</v>
      </c>
      <c r="E1142" s="1" t="s">
        <v>54</v>
      </c>
      <c r="F1142" s="1" t="s">
        <v>134</v>
      </c>
      <c r="G1142">
        <f t="shared" si="102"/>
        <v>9</v>
      </c>
      <c r="H1142" t="str">
        <f t="shared" si="103"/>
        <v xml:space="preserve">25.000 </v>
      </c>
      <c r="I1142">
        <f t="shared" si="104"/>
        <v>25000</v>
      </c>
      <c r="J1142">
        <f t="shared" si="105"/>
        <v>10</v>
      </c>
      <c r="K1142" s="3" t="str">
        <f t="shared" si="106"/>
        <v>5.600.000</v>
      </c>
      <c r="L1142" s="4">
        <f t="shared" si="107"/>
        <v>5600000</v>
      </c>
    </row>
    <row r="1143" spans="1:12" x14ac:dyDescent="0.25">
      <c r="A1143" s="1" t="s">
        <v>2075</v>
      </c>
      <c r="B1143" s="1" t="s">
        <v>7</v>
      </c>
      <c r="C1143" s="2" t="s">
        <v>2076</v>
      </c>
      <c r="D1143" s="1" t="s">
        <v>819</v>
      </c>
      <c r="E1143" s="1" t="s">
        <v>507</v>
      </c>
      <c r="F1143" s="1" t="s">
        <v>50</v>
      </c>
      <c r="G1143">
        <f t="shared" si="102"/>
        <v>9</v>
      </c>
      <c r="H1143" t="str">
        <f t="shared" si="103"/>
        <v xml:space="preserve">75.000 </v>
      </c>
      <c r="I1143">
        <f t="shared" si="104"/>
        <v>75000</v>
      </c>
      <c r="J1143">
        <f t="shared" si="105"/>
        <v>11</v>
      </c>
      <c r="K1143" s="3" t="str">
        <f t="shared" si="106"/>
        <v>30.900.000</v>
      </c>
      <c r="L1143" s="4">
        <f t="shared" si="107"/>
        <v>30900000</v>
      </c>
    </row>
    <row r="1144" spans="1:12" x14ac:dyDescent="0.25">
      <c r="A1144" s="1" t="s">
        <v>2077</v>
      </c>
      <c r="B1144" s="1" t="s">
        <v>7</v>
      </c>
      <c r="C1144" s="2" t="s">
        <v>169</v>
      </c>
      <c r="D1144" s="1" t="s">
        <v>363</v>
      </c>
      <c r="E1144" s="1" t="s">
        <v>85</v>
      </c>
      <c r="F1144" s="1" t="s">
        <v>1045</v>
      </c>
      <c r="G1144">
        <f t="shared" si="102"/>
        <v>9</v>
      </c>
      <c r="H1144" t="str">
        <f t="shared" si="103"/>
        <v xml:space="preserve">40.000 </v>
      </c>
      <c r="I1144">
        <f t="shared" si="104"/>
        <v>40000</v>
      </c>
      <c r="J1144">
        <f t="shared" si="105"/>
        <v>11</v>
      </c>
      <c r="K1144" s="3" t="str">
        <f t="shared" si="106"/>
        <v>25.000.000</v>
      </c>
      <c r="L1144" s="4">
        <f t="shared" si="107"/>
        <v>25000000</v>
      </c>
    </row>
    <row r="1145" spans="1:12" x14ac:dyDescent="0.25">
      <c r="A1145" s="1" t="s">
        <v>2078</v>
      </c>
      <c r="B1145" s="1" t="s">
        <v>7</v>
      </c>
      <c r="C1145" s="2" t="s">
        <v>206</v>
      </c>
      <c r="D1145" s="1" t="s">
        <v>2079</v>
      </c>
      <c r="E1145" s="1" t="s">
        <v>128</v>
      </c>
      <c r="F1145" s="1" t="s">
        <v>28</v>
      </c>
      <c r="G1145">
        <f t="shared" si="102"/>
        <v>9</v>
      </c>
      <c r="H1145" t="str">
        <f t="shared" si="103"/>
        <v xml:space="preserve">64.500 </v>
      </c>
      <c r="I1145">
        <f t="shared" si="104"/>
        <v>64500</v>
      </c>
      <c r="J1145">
        <f t="shared" si="105"/>
        <v>11</v>
      </c>
      <c r="K1145" s="3" t="str">
        <f t="shared" si="106"/>
        <v>26.000.000</v>
      </c>
      <c r="L1145" s="4">
        <f t="shared" si="107"/>
        <v>26000000</v>
      </c>
    </row>
    <row r="1146" spans="1:12" x14ac:dyDescent="0.25">
      <c r="A1146" s="1" t="s">
        <v>2080</v>
      </c>
      <c r="B1146" s="1" t="s">
        <v>7</v>
      </c>
      <c r="C1146" s="2" t="s">
        <v>330</v>
      </c>
      <c r="D1146" s="1" t="s">
        <v>2081</v>
      </c>
      <c r="E1146" s="1" t="s">
        <v>58</v>
      </c>
      <c r="F1146" s="1" t="s">
        <v>50</v>
      </c>
      <c r="G1146">
        <f t="shared" si="102"/>
        <v>8</v>
      </c>
      <c r="H1146" t="str">
        <f t="shared" si="103"/>
        <v xml:space="preserve">8.827 </v>
      </c>
      <c r="I1146">
        <f t="shared" si="104"/>
        <v>8827</v>
      </c>
      <c r="J1146">
        <f t="shared" si="105"/>
        <v>10</v>
      </c>
      <c r="K1146" s="3" t="str">
        <f t="shared" si="106"/>
        <v>6.500.000</v>
      </c>
      <c r="L1146" s="4">
        <f t="shared" si="107"/>
        <v>6500000</v>
      </c>
    </row>
    <row r="1147" spans="1:12" x14ac:dyDescent="0.25">
      <c r="A1147" s="1" t="s">
        <v>2082</v>
      </c>
      <c r="B1147" s="1" t="s">
        <v>7</v>
      </c>
      <c r="C1147" s="2" t="s">
        <v>543</v>
      </c>
      <c r="D1147" s="1" t="s">
        <v>214</v>
      </c>
      <c r="E1147" s="1" t="s">
        <v>36</v>
      </c>
      <c r="F1147" s="1" t="s">
        <v>50</v>
      </c>
      <c r="G1147">
        <f t="shared" si="102"/>
        <v>9</v>
      </c>
      <c r="H1147" t="str">
        <f t="shared" si="103"/>
        <v xml:space="preserve">30.000 </v>
      </c>
      <c r="I1147">
        <f t="shared" si="104"/>
        <v>30000</v>
      </c>
      <c r="J1147">
        <f t="shared" si="105"/>
        <v>11</v>
      </c>
      <c r="K1147" s="3" t="str">
        <f t="shared" si="106"/>
        <v>13.500.000</v>
      </c>
      <c r="L1147" s="4">
        <f t="shared" si="107"/>
        <v>13500000</v>
      </c>
    </row>
    <row r="1148" spans="1:12" x14ac:dyDescent="0.25">
      <c r="A1148" s="1" t="s">
        <v>2083</v>
      </c>
      <c r="B1148" s="1" t="s">
        <v>7</v>
      </c>
      <c r="C1148" s="2" t="s">
        <v>308</v>
      </c>
      <c r="D1148" s="1" t="s">
        <v>622</v>
      </c>
      <c r="E1148" s="1" t="s">
        <v>40</v>
      </c>
      <c r="F1148" s="1" t="s">
        <v>1380</v>
      </c>
      <c r="G1148">
        <f t="shared" si="102"/>
        <v>9</v>
      </c>
      <c r="H1148" t="str">
        <f t="shared" si="103"/>
        <v xml:space="preserve">10.000 </v>
      </c>
      <c r="I1148">
        <f t="shared" si="104"/>
        <v>10000</v>
      </c>
      <c r="J1148">
        <f t="shared" si="105"/>
        <v>11</v>
      </c>
      <c r="K1148" s="3" t="str">
        <f t="shared" si="106"/>
        <v>22.500.000</v>
      </c>
      <c r="L1148" s="4">
        <f t="shared" si="107"/>
        <v>22500000</v>
      </c>
    </row>
    <row r="1149" spans="1:12" x14ac:dyDescent="0.25">
      <c r="A1149" s="1" t="s">
        <v>2084</v>
      </c>
      <c r="B1149" s="1" t="s">
        <v>7</v>
      </c>
      <c r="C1149" s="2" t="s">
        <v>1035</v>
      </c>
      <c r="D1149" s="1" t="s">
        <v>650</v>
      </c>
      <c r="E1149" s="1" t="s">
        <v>54</v>
      </c>
      <c r="F1149" s="1" t="s">
        <v>11</v>
      </c>
      <c r="G1149">
        <f t="shared" si="102"/>
        <v>9</v>
      </c>
      <c r="H1149" t="str">
        <f t="shared" si="103"/>
        <v xml:space="preserve">50.000 </v>
      </c>
      <c r="I1149">
        <f t="shared" si="104"/>
        <v>50000</v>
      </c>
      <c r="J1149">
        <f t="shared" si="105"/>
        <v>10</v>
      </c>
      <c r="K1149" s="3" t="str">
        <f t="shared" si="106"/>
        <v>3.900.000</v>
      </c>
      <c r="L1149" s="4">
        <f t="shared" si="107"/>
        <v>3900000</v>
      </c>
    </row>
    <row r="1150" spans="1:12" x14ac:dyDescent="0.25">
      <c r="A1150" s="1" t="s">
        <v>2085</v>
      </c>
      <c r="B1150" s="1" t="s">
        <v>7</v>
      </c>
      <c r="C1150" s="2" t="s">
        <v>103</v>
      </c>
      <c r="D1150" s="1" t="s">
        <v>858</v>
      </c>
      <c r="E1150" s="1" t="s">
        <v>32</v>
      </c>
      <c r="F1150" s="1" t="s">
        <v>1045</v>
      </c>
      <c r="G1150">
        <f t="shared" si="102"/>
        <v>8</v>
      </c>
      <c r="H1150" t="str">
        <f t="shared" si="103"/>
        <v xml:space="preserve">8.200 </v>
      </c>
      <c r="I1150">
        <f t="shared" si="104"/>
        <v>8200</v>
      </c>
      <c r="J1150">
        <f t="shared" si="105"/>
        <v>11</v>
      </c>
      <c r="K1150" s="3" t="str">
        <f t="shared" si="106"/>
        <v>13.000.000</v>
      </c>
      <c r="L1150" s="4">
        <f t="shared" si="107"/>
        <v>13000000</v>
      </c>
    </row>
    <row r="1151" spans="1:12" x14ac:dyDescent="0.25">
      <c r="A1151" s="1" t="s">
        <v>2086</v>
      </c>
      <c r="B1151" s="1" t="s">
        <v>7</v>
      </c>
      <c r="C1151" s="2" t="s">
        <v>103</v>
      </c>
      <c r="D1151" s="1" t="s">
        <v>491</v>
      </c>
      <c r="E1151" s="1" t="s">
        <v>58</v>
      </c>
      <c r="F1151" s="1" t="s">
        <v>1460</v>
      </c>
      <c r="G1151">
        <f t="shared" si="102"/>
        <v>9</v>
      </c>
      <c r="H1151" t="str">
        <f t="shared" si="103"/>
        <v xml:space="preserve">24.000 </v>
      </c>
      <c r="I1151">
        <f t="shared" si="104"/>
        <v>24000</v>
      </c>
      <c r="J1151">
        <f t="shared" si="105"/>
        <v>11</v>
      </c>
      <c r="K1151" s="3" t="str">
        <f t="shared" si="106"/>
        <v>13.000.000</v>
      </c>
      <c r="L1151" s="4">
        <f t="shared" si="107"/>
        <v>13000000</v>
      </c>
    </row>
    <row r="1152" spans="1:12" x14ac:dyDescent="0.25">
      <c r="A1152" s="1" t="s">
        <v>2087</v>
      </c>
      <c r="B1152" s="1" t="s">
        <v>7</v>
      </c>
      <c r="C1152" s="2" t="s">
        <v>60</v>
      </c>
      <c r="D1152" s="1" t="s">
        <v>2088</v>
      </c>
      <c r="E1152" s="1" t="s">
        <v>32</v>
      </c>
      <c r="F1152" s="1" t="s">
        <v>154</v>
      </c>
      <c r="G1152">
        <f t="shared" si="102"/>
        <v>8</v>
      </c>
      <c r="H1152" t="str">
        <f t="shared" si="103"/>
        <v xml:space="preserve">1.007 </v>
      </c>
      <c r="I1152">
        <f t="shared" si="104"/>
        <v>1007</v>
      </c>
      <c r="J1152">
        <f t="shared" si="105"/>
        <v>10</v>
      </c>
      <c r="K1152" s="3" t="str">
        <f t="shared" si="106"/>
        <v>6.700.000</v>
      </c>
      <c r="L1152" s="4">
        <f t="shared" si="107"/>
        <v>6700000</v>
      </c>
    </row>
    <row r="1153" spans="1:12" x14ac:dyDescent="0.25">
      <c r="A1153" s="1" t="s">
        <v>2089</v>
      </c>
      <c r="B1153" s="1" t="s">
        <v>7</v>
      </c>
      <c r="C1153" s="2" t="s">
        <v>333</v>
      </c>
      <c r="D1153" s="1" t="s">
        <v>553</v>
      </c>
      <c r="E1153" s="1" t="s">
        <v>27</v>
      </c>
      <c r="F1153" s="1" t="s">
        <v>11</v>
      </c>
      <c r="G1153">
        <f t="shared" si="102"/>
        <v>8</v>
      </c>
      <c r="H1153" t="str">
        <f t="shared" si="103"/>
        <v xml:space="preserve">7.000 </v>
      </c>
      <c r="I1153">
        <f t="shared" si="104"/>
        <v>7000</v>
      </c>
      <c r="J1153">
        <f t="shared" si="105"/>
        <v>11</v>
      </c>
      <c r="K1153" s="3" t="str">
        <f t="shared" si="106"/>
        <v>12.500.000</v>
      </c>
      <c r="L1153" s="4">
        <f t="shared" si="107"/>
        <v>12500000</v>
      </c>
    </row>
    <row r="1154" spans="1:12" x14ac:dyDescent="0.25">
      <c r="A1154" s="1" t="s">
        <v>2090</v>
      </c>
      <c r="B1154" s="1" t="s">
        <v>7</v>
      </c>
      <c r="C1154" s="2" t="s">
        <v>895</v>
      </c>
      <c r="D1154" s="1" t="s">
        <v>688</v>
      </c>
      <c r="E1154" s="1" t="s">
        <v>153</v>
      </c>
      <c r="F1154" s="1" t="s">
        <v>50</v>
      </c>
      <c r="G1154">
        <f t="shared" si="102"/>
        <v>9</v>
      </c>
      <c r="H1154" t="str">
        <f t="shared" si="103"/>
        <v xml:space="preserve">53.000 </v>
      </c>
      <c r="I1154">
        <f t="shared" si="104"/>
        <v>53000</v>
      </c>
      <c r="J1154">
        <f t="shared" si="105"/>
        <v>11</v>
      </c>
      <c r="K1154" s="3" t="str">
        <f t="shared" si="106"/>
        <v>11.900.000</v>
      </c>
      <c r="L1154" s="4">
        <f t="shared" si="107"/>
        <v>11900000</v>
      </c>
    </row>
    <row r="1155" spans="1:12" x14ac:dyDescent="0.25">
      <c r="A1155" s="1" t="s">
        <v>2091</v>
      </c>
      <c r="B1155" s="1" t="s">
        <v>7</v>
      </c>
      <c r="C1155" s="2" t="s">
        <v>675</v>
      </c>
      <c r="D1155" s="1" t="s">
        <v>405</v>
      </c>
      <c r="E1155" s="1" t="s">
        <v>58</v>
      </c>
      <c r="F1155" s="1" t="s">
        <v>33</v>
      </c>
      <c r="G1155">
        <f t="shared" ref="G1155:G1218" si="108">LEN(D1155)</f>
        <v>9</v>
      </c>
      <c r="H1155" t="str">
        <f t="shared" ref="H1155:H1218" si="109">MID(D1155,1,G1155-2)</f>
        <v xml:space="preserve">27.000 </v>
      </c>
      <c r="I1155">
        <f t="shared" ref="I1155:I1218" si="110">VALUE(H1155)</f>
        <v>27000</v>
      </c>
      <c r="J1155">
        <f t="shared" ref="J1155:J1218" si="111">LEN(C1155)</f>
        <v>10</v>
      </c>
      <c r="K1155" s="3" t="str">
        <f t="shared" ref="K1155:K1218" si="112">MID(C1155,2,J1155)</f>
        <v>4.800.000</v>
      </c>
      <c r="L1155" s="4">
        <f t="shared" ref="L1155:L1218" si="113">VALUE(K1155)</f>
        <v>4800000</v>
      </c>
    </row>
    <row r="1156" spans="1:12" x14ac:dyDescent="0.25">
      <c r="A1156" s="1" t="s">
        <v>2092</v>
      </c>
      <c r="B1156" s="1" t="s">
        <v>7</v>
      </c>
      <c r="C1156" s="2" t="s">
        <v>136</v>
      </c>
      <c r="D1156" s="1" t="s">
        <v>2093</v>
      </c>
      <c r="E1156" s="1" t="s">
        <v>153</v>
      </c>
      <c r="F1156" s="1" t="s">
        <v>50</v>
      </c>
      <c r="G1156">
        <f t="shared" si="108"/>
        <v>9</v>
      </c>
      <c r="H1156" t="str">
        <f t="shared" si="109"/>
        <v xml:space="preserve">43.500 </v>
      </c>
      <c r="I1156">
        <f t="shared" si="110"/>
        <v>43500</v>
      </c>
      <c r="J1156">
        <f t="shared" si="111"/>
        <v>10</v>
      </c>
      <c r="K1156" s="3" t="str">
        <f t="shared" si="112"/>
        <v>8.500.000</v>
      </c>
      <c r="L1156" s="4">
        <f t="shared" si="113"/>
        <v>8500000</v>
      </c>
    </row>
    <row r="1157" spans="1:12" x14ac:dyDescent="0.25">
      <c r="A1157" s="1" t="s">
        <v>2094</v>
      </c>
      <c r="B1157" s="1" t="s">
        <v>7</v>
      </c>
      <c r="C1157" s="2" t="s">
        <v>113</v>
      </c>
      <c r="D1157" s="1" t="s">
        <v>167</v>
      </c>
      <c r="E1157" s="1" t="s">
        <v>32</v>
      </c>
      <c r="F1157" s="1" t="s">
        <v>11</v>
      </c>
      <c r="G1157">
        <f t="shared" si="108"/>
        <v>9</v>
      </c>
      <c r="H1157" t="str">
        <f t="shared" si="109"/>
        <v xml:space="preserve">17.000 </v>
      </c>
      <c r="I1157">
        <f t="shared" si="110"/>
        <v>17000</v>
      </c>
      <c r="J1157">
        <f t="shared" si="111"/>
        <v>10</v>
      </c>
      <c r="K1157" s="3" t="str">
        <f t="shared" si="112"/>
        <v>5.000.000</v>
      </c>
      <c r="L1157" s="4">
        <f t="shared" si="113"/>
        <v>5000000</v>
      </c>
    </row>
    <row r="1158" spans="1:12" x14ac:dyDescent="0.25">
      <c r="A1158" s="1" t="s">
        <v>2095</v>
      </c>
      <c r="B1158" s="1" t="s">
        <v>7</v>
      </c>
      <c r="C1158" s="2" t="s">
        <v>968</v>
      </c>
      <c r="D1158" s="1" t="s">
        <v>2096</v>
      </c>
      <c r="E1158" s="1" t="s">
        <v>267</v>
      </c>
      <c r="F1158" s="1" t="s">
        <v>11</v>
      </c>
      <c r="G1158">
        <f t="shared" si="108"/>
        <v>6</v>
      </c>
      <c r="H1158" t="str">
        <f t="shared" si="109"/>
        <v xml:space="preserve">185 </v>
      </c>
      <c r="I1158">
        <f t="shared" si="110"/>
        <v>185</v>
      </c>
      <c r="J1158">
        <f t="shared" si="111"/>
        <v>11</v>
      </c>
      <c r="K1158" s="3" t="str">
        <f t="shared" si="112"/>
        <v>16.900.000</v>
      </c>
      <c r="L1158" s="4">
        <f t="shared" si="113"/>
        <v>16900000</v>
      </c>
    </row>
    <row r="1159" spans="1:12" x14ac:dyDescent="0.25">
      <c r="A1159" s="1" t="s">
        <v>2097</v>
      </c>
      <c r="B1159" s="1" t="s">
        <v>7</v>
      </c>
      <c r="C1159" s="2" t="s">
        <v>493</v>
      </c>
      <c r="D1159" s="1" t="s">
        <v>695</v>
      </c>
      <c r="E1159" s="1" t="s">
        <v>32</v>
      </c>
      <c r="F1159" s="1" t="s">
        <v>11</v>
      </c>
      <c r="G1159">
        <f t="shared" si="108"/>
        <v>9</v>
      </c>
      <c r="H1159" t="str">
        <f t="shared" si="109"/>
        <v xml:space="preserve">29.000 </v>
      </c>
      <c r="I1159">
        <f t="shared" si="110"/>
        <v>29000</v>
      </c>
      <c r="J1159">
        <f t="shared" si="111"/>
        <v>11</v>
      </c>
      <c r="K1159" s="3" t="str">
        <f t="shared" si="112"/>
        <v>12.800.000</v>
      </c>
      <c r="L1159" s="4">
        <f t="shared" si="113"/>
        <v>12800000</v>
      </c>
    </row>
    <row r="1160" spans="1:12" x14ac:dyDescent="0.25">
      <c r="A1160" s="1" t="s">
        <v>2098</v>
      </c>
      <c r="B1160" s="1" t="s">
        <v>7</v>
      </c>
      <c r="C1160" s="2" t="s">
        <v>530</v>
      </c>
      <c r="D1160" s="1" t="s">
        <v>642</v>
      </c>
      <c r="E1160" s="1" t="s">
        <v>85</v>
      </c>
      <c r="F1160" s="1" t="s">
        <v>11</v>
      </c>
      <c r="G1160">
        <f t="shared" si="108"/>
        <v>9</v>
      </c>
      <c r="H1160" t="str">
        <f t="shared" si="109"/>
        <v xml:space="preserve">42.000 </v>
      </c>
      <c r="I1160">
        <f t="shared" si="110"/>
        <v>42000</v>
      </c>
      <c r="J1160">
        <f t="shared" si="111"/>
        <v>10</v>
      </c>
      <c r="K1160" s="3" t="str">
        <f t="shared" si="112"/>
        <v>7.000.000</v>
      </c>
      <c r="L1160" s="4">
        <f t="shared" si="113"/>
        <v>7000000</v>
      </c>
    </row>
    <row r="1161" spans="1:12" x14ac:dyDescent="0.25">
      <c r="A1161" s="1" t="s">
        <v>2099</v>
      </c>
      <c r="B1161" s="1" t="s">
        <v>7</v>
      </c>
      <c r="C1161" s="2" t="s">
        <v>236</v>
      </c>
      <c r="D1161" s="1" t="s">
        <v>2100</v>
      </c>
      <c r="E1161" s="1" t="s">
        <v>58</v>
      </c>
      <c r="F1161" s="1" t="s">
        <v>50</v>
      </c>
      <c r="G1161">
        <f t="shared" si="108"/>
        <v>9</v>
      </c>
      <c r="H1161" t="str">
        <f t="shared" si="109"/>
        <v xml:space="preserve">12.429 </v>
      </c>
      <c r="I1161">
        <f t="shared" si="110"/>
        <v>12429</v>
      </c>
      <c r="J1161">
        <f t="shared" si="111"/>
        <v>11</v>
      </c>
      <c r="K1161" s="3" t="str">
        <f t="shared" si="112"/>
        <v>14.000.000</v>
      </c>
      <c r="L1161" s="4">
        <f t="shared" si="113"/>
        <v>14000000</v>
      </c>
    </row>
    <row r="1162" spans="1:12" x14ac:dyDescent="0.25">
      <c r="A1162" s="1" t="s">
        <v>2101</v>
      </c>
      <c r="B1162" s="1" t="s">
        <v>7</v>
      </c>
      <c r="C1162" s="2" t="s">
        <v>1508</v>
      </c>
      <c r="D1162" s="1" t="s">
        <v>120</v>
      </c>
      <c r="E1162" s="1" t="s">
        <v>32</v>
      </c>
      <c r="F1162" s="1" t="s">
        <v>11</v>
      </c>
      <c r="G1162">
        <f t="shared" si="108"/>
        <v>9</v>
      </c>
      <c r="H1162" t="str">
        <f t="shared" si="109"/>
        <v xml:space="preserve">14.000 </v>
      </c>
      <c r="I1162">
        <f t="shared" si="110"/>
        <v>14000</v>
      </c>
      <c r="J1162">
        <f t="shared" si="111"/>
        <v>11</v>
      </c>
      <c r="K1162" s="3" t="str">
        <f t="shared" si="112"/>
        <v>24.990.000</v>
      </c>
      <c r="L1162" s="4">
        <f t="shared" si="113"/>
        <v>24990000</v>
      </c>
    </row>
    <row r="1163" spans="1:12" x14ac:dyDescent="0.25">
      <c r="A1163" s="1" t="s">
        <v>2102</v>
      </c>
      <c r="B1163" s="1" t="s">
        <v>7</v>
      </c>
      <c r="C1163" s="2" t="s">
        <v>461</v>
      </c>
      <c r="D1163" s="1" t="s">
        <v>1000</v>
      </c>
      <c r="E1163" s="1" t="s">
        <v>175</v>
      </c>
      <c r="F1163" s="1" t="s">
        <v>11</v>
      </c>
      <c r="G1163">
        <f t="shared" si="108"/>
        <v>9</v>
      </c>
      <c r="H1163" t="str">
        <f t="shared" si="109"/>
        <v xml:space="preserve">90.000 </v>
      </c>
      <c r="I1163">
        <f t="shared" si="110"/>
        <v>90000</v>
      </c>
      <c r="J1163">
        <f t="shared" si="111"/>
        <v>10</v>
      </c>
      <c r="K1163" s="3" t="str">
        <f t="shared" si="112"/>
        <v>4.000.000</v>
      </c>
      <c r="L1163" s="4">
        <f t="shared" si="113"/>
        <v>4000000</v>
      </c>
    </row>
    <row r="1164" spans="1:12" x14ac:dyDescent="0.25">
      <c r="A1164" s="1" t="s">
        <v>2103</v>
      </c>
      <c r="B1164" s="1" t="s">
        <v>7</v>
      </c>
      <c r="C1164" s="2" t="s">
        <v>25</v>
      </c>
      <c r="D1164" s="1" t="s">
        <v>622</v>
      </c>
      <c r="E1164" s="1" t="s">
        <v>2104</v>
      </c>
      <c r="F1164" s="1" t="s">
        <v>2105</v>
      </c>
      <c r="G1164">
        <f t="shared" si="108"/>
        <v>9</v>
      </c>
      <c r="H1164" t="str">
        <f t="shared" si="109"/>
        <v xml:space="preserve">10.000 </v>
      </c>
      <c r="I1164">
        <f t="shared" si="110"/>
        <v>10000</v>
      </c>
      <c r="J1164">
        <f t="shared" si="111"/>
        <v>11</v>
      </c>
      <c r="K1164" s="3" t="str">
        <f t="shared" si="112"/>
        <v>12.000.000</v>
      </c>
      <c r="L1164" s="4">
        <f t="shared" si="113"/>
        <v>12000000</v>
      </c>
    </row>
    <row r="1165" spans="1:12" x14ac:dyDescent="0.25">
      <c r="A1165" s="1" t="s">
        <v>2106</v>
      </c>
      <c r="B1165" s="1" t="s">
        <v>7</v>
      </c>
      <c r="C1165" s="2" t="s">
        <v>103</v>
      </c>
      <c r="D1165" s="1" t="s">
        <v>858</v>
      </c>
      <c r="E1165" s="1" t="s">
        <v>32</v>
      </c>
      <c r="F1165" s="1" t="s">
        <v>2105</v>
      </c>
      <c r="G1165">
        <f t="shared" si="108"/>
        <v>8</v>
      </c>
      <c r="H1165" t="str">
        <f t="shared" si="109"/>
        <v xml:space="preserve">8.200 </v>
      </c>
      <c r="I1165">
        <f t="shared" si="110"/>
        <v>8200</v>
      </c>
      <c r="J1165">
        <f t="shared" si="111"/>
        <v>11</v>
      </c>
      <c r="K1165" s="3" t="str">
        <f t="shared" si="112"/>
        <v>13.000.000</v>
      </c>
      <c r="L1165" s="4">
        <f t="shared" si="113"/>
        <v>13000000</v>
      </c>
    </row>
    <row r="1166" spans="1:12" x14ac:dyDescent="0.25">
      <c r="A1166" s="1" t="s">
        <v>2107</v>
      </c>
      <c r="B1166" s="1" t="s">
        <v>7</v>
      </c>
      <c r="C1166" s="2" t="s">
        <v>1142</v>
      </c>
      <c r="D1166" s="1" t="s">
        <v>2108</v>
      </c>
      <c r="E1166" s="1" t="s">
        <v>40</v>
      </c>
      <c r="F1166" s="1" t="s">
        <v>11</v>
      </c>
      <c r="G1166">
        <f t="shared" si="108"/>
        <v>9</v>
      </c>
      <c r="H1166" t="str">
        <f t="shared" si="109"/>
        <v xml:space="preserve">19.312 </v>
      </c>
      <c r="I1166">
        <f t="shared" si="110"/>
        <v>19312</v>
      </c>
      <c r="J1166">
        <f t="shared" si="111"/>
        <v>11</v>
      </c>
      <c r="K1166" s="3" t="str">
        <f t="shared" si="112"/>
        <v>17.000.000</v>
      </c>
      <c r="L1166" s="4">
        <f t="shared" si="113"/>
        <v>17000000</v>
      </c>
    </row>
    <row r="1167" spans="1:12" x14ac:dyDescent="0.25">
      <c r="A1167" s="1" t="s">
        <v>2109</v>
      </c>
      <c r="B1167" s="1" t="s">
        <v>7</v>
      </c>
      <c r="C1167" s="2" t="s">
        <v>52</v>
      </c>
      <c r="D1167" s="1" t="s">
        <v>441</v>
      </c>
      <c r="E1167" s="1" t="s">
        <v>36</v>
      </c>
      <c r="F1167" s="1" t="s">
        <v>28</v>
      </c>
      <c r="G1167">
        <f t="shared" si="108"/>
        <v>9</v>
      </c>
      <c r="H1167" t="str">
        <f t="shared" si="109"/>
        <v xml:space="preserve">43.000 </v>
      </c>
      <c r="I1167">
        <f t="shared" si="110"/>
        <v>43000</v>
      </c>
      <c r="J1167">
        <f t="shared" si="111"/>
        <v>11</v>
      </c>
      <c r="K1167" s="3" t="str">
        <f t="shared" si="112"/>
        <v>10.000.000</v>
      </c>
      <c r="L1167" s="4">
        <f t="shared" si="113"/>
        <v>10000000</v>
      </c>
    </row>
    <row r="1168" spans="1:12" x14ac:dyDescent="0.25">
      <c r="A1168" s="1" t="s">
        <v>2110</v>
      </c>
      <c r="B1168" s="1" t="s">
        <v>7</v>
      </c>
      <c r="C1168" s="2" t="s">
        <v>580</v>
      </c>
      <c r="D1168" s="1" t="s">
        <v>57</v>
      </c>
      <c r="E1168" s="1" t="s">
        <v>58</v>
      </c>
      <c r="F1168" s="1" t="s">
        <v>111</v>
      </c>
      <c r="G1168">
        <f t="shared" si="108"/>
        <v>9</v>
      </c>
      <c r="H1168" t="str">
        <f t="shared" si="109"/>
        <v xml:space="preserve">23.000 </v>
      </c>
      <c r="I1168">
        <f t="shared" si="110"/>
        <v>23000</v>
      </c>
      <c r="J1168">
        <f t="shared" si="111"/>
        <v>10</v>
      </c>
      <c r="K1168" s="3" t="str">
        <f t="shared" si="112"/>
        <v>7.200.000</v>
      </c>
      <c r="L1168" s="4">
        <f t="shared" si="113"/>
        <v>7200000</v>
      </c>
    </row>
    <row r="1169" spans="1:12" x14ac:dyDescent="0.25">
      <c r="A1169" s="1" t="s">
        <v>2111</v>
      </c>
      <c r="B1169" s="1" t="s">
        <v>7</v>
      </c>
      <c r="C1169" s="2" t="s">
        <v>580</v>
      </c>
      <c r="D1169" s="1" t="s">
        <v>57</v>
      </c>
      <c r="E1169" s="1" t="s">
        <v>58</v>
      </c>
      <c r="F1169" s="1" t="s">
        <v>111</v>
      </c>
      <c r="G1169">
        <f t="shared" si="108"/>
        <v>9</v>
      </c>
      <c r="H1169" t="str">
        <f t="shared" si="109"/>
        <v xml:space="preserve">23.000 </v>
      </c>
      <c r="I1169">
        <f t="shared" si="110"/>
        <v>23000</v>
      </c>
      <c r="J1169">
        <f t="shared" si="111"/>
        <v>10</v>
      </c>
      <c r="K1169" s="3" t="str">
        <f t="shared" si="112"/>
        <v>7.200.000</v>
      </c>
      <c r="L1169" s="4">
        <f t="shared" si="113"/>
        <v>7200000</v>
      </c>
    </row>
    <row r="1170" spans="1:12" x14ac:dyDescent="0.25">
      <c r="A1170" s="1" t="s">
        <v>2112</v>
      </c>
      <c r="B1170" s="1" t="s">
        <v>7</v>
      </c>
      <c r="C1170" s="2" t="s">
        <v>1081</v>
      </c>
      <c r="D1170" s="1" t="s">
        <v>2113</v>
      </c>
      <c r="E1170" s="1" t="s">
        <v>32</v>
      </c>
      <c r="F1170" s="1" t="s">
        <v>11</v>
      </c>
      <c r="G1170">
        <f t="shared" si="108"/>
        <v>8</v>
      </c>
      <c r="H1170" t="str">
        <f t="shared" si="109"/>
        <v xml:space="preserve">7.808 </v>
      </c>
      <c r="I1170">
        <f t="shared" si="110"/>
        <v>7808</v>
      </c>
      <c r="J1170">
        <f t="shared" si="111"/>
        <v>10</v>
      </c>
      <c r="K1170" s="3" t="str">
        <f t="shared" si="112"/>
        <v>6.900.000</v>
      </c>
      <c r="L1170" s="4">
        <f t="shared" si="113"/>
        <v>6900000</v>
      </c>
    </row>
    <row r="1171" spans="1:12" x14ac:dyDescent="0.25">
      <c r="A1171" s="1" t="s">
        <v>2114</v>
      </c>
      <c r="B1171" s="1" t="s">
        <v>7</v>
      </c>
      <c r="C1171" s="2" t="s">
        <v>703</v>
      </c>
      <c r="D1171" s="1" t="s">
        <v>2115</v>
      </c>
      <c r="E1171" s="1" t="s">
        <v>32</v>
      </c>
      <c r="F1171" s="1" t="s">
        <v>11</v>
      </c>
      <c r="G1171">
        <f t="shared" si="108"/>
        <v>9</v>
      </c>
      <c r="H1171" t="str">
        <f t="shared" si="109"/>
        <v xml:space="preserve">10.100 </v>
      </c>
      <c r="I1171">
        <f t="shared" si="110"/>
        <v>10100</v>
      </c>
      <c r="J1171">
        <f t="shared" si="111"/>
        <v>11</v>
      </c>
      <c r="K1171" s="3" t="str">
        <f t="shared" si="112"/>
        <v>16.500.000</v>
      </c>
      <c r="L1171" s="4">
        <f t="shared" si="113"/>
        <v>16500000</v>
      </c>
    </row>
    <row r="1172" spans="1:12" x14ac:dyDescent="0.25">
      <c r="A1172" s="1" t="s">
        <v>2116</v>
      </c>
      <c r="B1172" s="1" t="s">
        <v>7</v>
      </c>
      <c r="C1172" s="2" t="s">
        <v>354</v>
      </c>
      <c r="D1172" s="1" t="s">
        <v>2117</v>
      </c>
      <c r="E1172" s="1" t="s">
        <v>153</v>
      </c>
      <c r="F1172" s="1" t="s">
        <v>11</v>
      </c>
      <c r="G1172">
        <f t="shared" si="108"/>
        <v>9</v>
      </c>
      <c r="H1172" t="str">
        <f t="shared" si="109"/>
        <v xml:space="preserve">31.400 </v>
      </c>
      <c r="I1172">
        <f t="shared" si="110"/>
        <v>31400</v>
      </c>
      <c r="J1172">
        <f t="shared" si="111"/>
        <v>11</v>
      </c>
      <c r="K1172" s="3" t="str">
        <f t="shared" si="112"/>
        <v>19.000.000</v>
      </c>
      <c r="L1172" s="4">
        <f t="shared" si="113"/>
        <v>19000000</v>
      </c>
    </row>
    <row r="1173" spans="1:12" x14ac:dyDescent="0.25">
      <c r="A1173" s="1" t="s">
        <v>2118</v>
      </c>
      <c r="B1173" s="1" t="s">
        <v>7</v>
      </c>
      <c r="C1173" s="2" t="s">
        <v>434</v>
      </c>
      <c r="D1173" s="1" t="s">
        <v>441</v>
      </c>
      <c r="E1173" s="1" t="s">
        <v>58</v>
      </c>
      <c r="F1173" s="1" t="s">
        <v>711</v>
      </c>
      <c r="G1173">
        <f t="shared" si="108"/>
        <v>9</v>
      </c>
      <c r="H1173" t="str">
        <f t="shared" si="109"/>
        <v xml:space="preserve">43.000 </v>
      </c>
      <c r="I1173">
        <f t="shared" si="110"/>
        <v>43000</v>
      </c>
      <c r="J1173">
        <f t="shared" si="111"/>
        <v>11</v>
      </c>
      <c r="K1173" s="3" t="str">
        <f t="shared" si="112"/>
        <v>18.000.000</v>
      </c>
      <c r="L1173" s="4">
        <f t="shared" si="113"/>
        <v>18000000</v>
      </c>
    </row>
    <row r="1174" spans="1:12" x14ac:dyDescent="0.25">
      <c r="A1174" s="1" t="s">
        <v>2119</v>
      </c>
      <c r="B1174" s="1" t="s">
        <v>7</v>
      </c>
      <c r="C1174" s="2" t="s">
        <v>543</v>
      </c>
      <c r="D1174" s="1" t="s">
        <v>9</v>
      </c>
      <c r="E1174" s="1" t="s">
        <v>32</v>
      </c>
      <c r="F1174" s="1" t="s">
        <v>11</v>
      </c>
      <c r="G1174">
        <f t="shared" si="108"/>
        <v>9</v>
      </c>
      <c r="H1174" t="str">
        <f t="shared" si="109"/>
        <v xml:space="preserve">15.000 </v>
      </c>
      <c r="I1174">
        <f t="shared" si="110"/>
        <v>15000</v>
      </c>
      <c r="J1174">
        <f t="shared" si="111"/>
        <v>11</v>
      </c>
      <c r="K1174" s="3" t="str">
        <f t="shared" si="112"/>
        <v>13.500.000</v>
      </c>
      <c r="L1174" s="4">
        <f t="shared" si="113"/>
        <v>13500000</v>
      </c>
    </row>
    <row r="1175" spans="1:12" x14ac:dyDescent="0.25">
      <c r="A1175" s="1" t="s">
        <v>2120</v>
      </c>
      <c r="B1175" s="1" t="s">
        <v>7</v>
      </c>
      <c r="C1175" s="2" t="s">
        <v>536</v>
      </c>
      <c r="D1175" s="1" t="s">
        <v>2121</v>
      </c>
      <c r="E1175" s="1" t="s">
        <v>10</v>
      </c>
      <c r="F1175" s="1" t="s">
        <v>50</v>
      </c>
      <c r="G1175">
        <f t="shared" si="108"/>
        <v>10</v>
      </c>
      <c r="H1175" t="str">
        <f t="shared" si="109"/>
        <v xml:space="preserve">368.348 </v>
      </c>
      <c r="I1175">
        <f t="shared" si="110"/>
        <v>368348</v>
      </c>
      <c r="J1175">
        <f t="shared" si="111"/>
        <v>10</v>
      </c>
      <c r="K1175" s="3" t="str">
        <f t="shared" si="112"/>
        <v>4.200.000</v>
      </c>
      <c r="L1175" s="4">
        <f t="shared" si="113"/>
        <v>4200000</v>
      </c>
    </row>
    <row r="1176" spans="1:12" x14ac:dyDescent="0.25">
      <c r="A1176" s="1" t="s">
        <v>2122</v>
      </c>
      <c r="B1176" s="1" t="s">
        <v>7</v>
      </c>
      <c r="C1176" s="2" t="s">
        <v>2123</v>
      </c>
      <c r="D1176" s="1" t="s">
        <v>2124</v>
      </c>
      <c r="E1176" s="1" t="s">
        <v>32</v>
      </c>
      <c r="F1176" s="1" t="s">
        <v>11</v>
      </c>
      <c r="G1176">
        <f t="shared" si="108"/>
        <v>9</v>
      </c>
      <c r="H1176" t="str">
        <f t="shared" si="109"/>
        <v xml:space="preserve">15.900 </v>
      </c>
      <c r="I1176">
        <f t="shared" si="110"/>
        <v>15900</v>
      </c>
      <c r="J1176">
        <f t="shared" si="111"/>
        <v>11</v>
      </c>
      <c r="K1176" s="3" t="str">
        <f t="shared" si="112"/>
        <v>10.300.000</v>
      </c>
      <c r="L1176" s="4">
        <f t="shared" si="113"/>
        <v>10300000</v>
      </c>
    </row>
    <row r="1177" spans="1:12" x14ac:dyDescent="0.25">
      <c r="A1177" s="1" t="s">
        <v>2125</v>
      </c>
      <c r="B1177" s="1" t="s">
        <v>7</v>
      </c>
      <c r="C1177" s="2" t="s">
        <v>113</v>
      </c>
      <c r="D1177" s="1" t="s">
        <v>2126</v>
      </c>
      <c r="E1177" s="1" t="s">
        <v>85</v>
      </c>
      <c r="F1177" s="1" t="s">
        <v>11</v>
      </c>
      <c r="G1177">
        <f t="shared" si="108"/>
        <v>9</v>
      </c>
      <c r="H1177" t="str">
        <f t="shared" si="109"/>
        <v xml:space="preserve">43.600 </v>
      </c>
      <c r="I1177">
        <f t="shared" si="110"/>
        <v>43600</v>
      </c>
      <c r="J1177">
        <f t="shared" si="111"/>
        <v>10</v>
      </c>
      <c r="K1177" s="3" t="str">
        <f t="shared" si="112"/>
        <v>5.000.000</v>
      </c>
      <c r="L1177" s="4">
        <f t="shared" si="113"/>
        <v>5000000</v>
      </c>
    </row>
    <row r="1178" spans="1:12" x14ac:dyDescent="0.25">
      <c r="A1178" s="1" t="s">
        <v>2127</v>
      </c>
      <c r="B1178" s="1" t="s">
        <v>7</v>
      </c>
      <c r="C1178" s="2" t="s">
        <v>330</v>
      </c>
      <c r="D1178" s="1" t="s">
        <v>81</v>
      </c>
      <c r="E1178" s="1" t="s">
        <v>32</v>
      </c>
      <c r="F1178" s="1" t="s">
        <v>11</v>
      </c>
      <c r="G1178">
        <f t="shared" si="108"/>
        <v>9</v>
      </c>
      <c r="H1178" t="str">
        <f t="shared" si="109"/>
        <v xml:space="preserve">18.000 </v>
      </c>
      <c r="I1178">
        <f t="shared" si="110"/>
        <v>18000</v>
      </c>
      <c r="J1178">
        <f t="shared" si="111"/>
        <v>10</v>
      </c>
      <c r="K1178" s="3" t="str">
        <f t="shared" si="112"/>
        <v>6.500.000</v>
      </c>
      <c r="L1178" s="4">
        <f t="shared" si="113"/>
        <v>6500000</v>
      </c>
    </row>
    <row r="1179" spans="1:12" x14ac:dyDescent="0.25">
      <c r="A1179" s="1" t="s">
        <v>2128</v>
      </c>
      <c r="B1179" s="1" t="s">
        <v>7</v>
      </c>
      <c r="C1179" s="2" t="s">
        <v>330</v>
      </c>
      <c r="D1179" s="1" t="s">
        <v>622</v>
      </c>
      <c r="E1179" s="1" t="s">
        <v>58</v>
      </c>
      <c r="F1179" s="1" t="s">
        <v>11</v>
      </c>
      <c r="G1179">
        <f t="shared" si="108"/>
        <v>9</v>
      </c>
      <c r="H1179" t="str">
        <f t="shared" si="109"/>
        <v xml:space="preserve">10.000 </v>
      </c>
      <c r="I1179">
        <f t="shared" si="110"/>
        <v>10000</v>
      </c>
      <c r="J1179">
        <f t="shared" si="111"/>
        <v>10</v>
      </c>
      <c r="K1179" s="3" t="str">
        <f t="shared" si="112"/>
        <v>6.500.000</v>
      </c>
      <c r="L1179" s="4">
        <f t="shared" si="113"/>
        <v>6500000</v>
      </c>
    </row>
    <row r="1180" spans="1:12" x14ac:dyDescent="0.25">
      <c r="A1180" s="1" t="s">
        <v>2129</v>
      </c>
      <c r="B1180" s="1" t="s">
        <v>7</v>
      </c>
      <c r="C1180" s="2" t="s">
        <v>685</v>
      </c>
      <c r="D1180" s="1" t="s">
        <v>144</v>
      </c>
      <c r="E1180" s="1" t="s">
        <v>32</v>
      </c>
      <c r="F1180" s="1" t="s">
        <v>65</v>
      </c>
      <c r="G1180">
        <f t="shared" si="108"/>
        <v>9</v>
      </c>
      <c r="H1180" t="str">
        <f t="shared" si="109"/>
        <v xml:space="preserve">12.000 </v>
      </c>
      <c r="I1180">
        <f t="shared" si="110"/>
        <v>12000</v>
      </c>
      <c r="J1180">
        <f t="shared" si="111"/>
        <v>10</v>
      </c>
      <c r="K1180" s="3" t="str">
        <f t="shared" si="112"/>
        <v>4.300.000</v>
      </c>
      <c r="L1180" s="4">
        <f t="shared" si="113"/>
        <v>4300000</v>
      </c>
    </row>
    <row r="1181" spans="1:12" x14ac:dyDescent="0.25">
      <c r="A1181" s="1" t="s">
        <v>2130</v>
      </c>
      <c r="B1181" s="1" t="s">
        <v>7</v>
      </c>
      <c r="C1181" s="2" t="s">
        <v>80</v>
      </c>
      <c r="D1181" s="1" t="s">
        <v>2131</v>
      </c>
      <c r="E1181" s="1" t="s">
        <v>27</v>
      </c>
      <c r="F1181" s="1" t="s">
        <v>1928</v>
      </c>
      <c r="G1181">
        <f t="shared" si="108"/>
        <v>8</v>
      </c>
      <c r="H1181" t="str">
        <f t="shared" si="109"/>
        <v xml:space="preserve">3.850 </v>
      </c>
      <c r="I1181">
        <f t="shared" si="110"/>
        <v>3850</v>
      </c>
      <c r="J1181">
        <f t="shared" si="111"/>
        <v>10</v>
      </c>
      <c r="K1181" s="3" t="str">
        <f t="shared" si="112"/>
        <v>5.500.000</v>
      </c>
      <c r="L1181" s="4">
        <f t="shared" si="113"/>
        <v>5500000</v>
      </c>
    </row>
    <row r="1182" spans="1:12" x14ac:dyDescent="0.25">
      <c r="A1182" s="1" t="s">
        <v>2132</v>
      </c>
      <c r="B1182" s="1" t="s">
        <v>7</v>
      </c>
      <c r="C1182" s="2" t="s">
        <v>352</v>
      </c>
      <c r="D1182" s="1" t="s">
        <v>695</v>
      </c>
      <c r="E1182" s="1" t="s">
        <v>32</v>
      </c>
      <c r="F1182" s="1" t="s">
        <v>257</v>
      </c>
      <c r="G1182">
        <f t="shared" si="108"/>
        <v>9</v>
      </c>
      <c r="H1182" t="str">
        <f t="shared" si="109"/>
        <v xml:space="preserve">29.000 </v>
      </c>
      <c r="I1182">
        <f t="shared" si="110"/>
        <v>29000</v>
      </c>
      <c r="J1182">
        <f t="shared" si="111"/>
        <v>10</v>
      </c>
      <c r="K1182" s="3" t="str">
        <f t="shared" si="112"/>
        <v>6.800.000</v>
      </c>
      <c r="L1182" s="4">
        <f t="shared" si="113"/>
        <v>6800000</v>
      </c>
    </row>
    <row r="1183" spans="1:12" x14ac:dyDescent="0.25">
      <c r="A1183" s="1" t="s">
        <v>2133</v>
      </c>
      <c r="B1183" s="1" t="s">
        <v>7</v>
      </c>
      <c r="C1183" s="2" t="s">
        <v>1716</v>
      </c>
      <c r="D1183" s="1" t="s">
        <v>491</v>
      </c>
      <c r="E1183" s="1" t="s">
        <v>58</v>
      </c>
      <c r="F1183" s="1" t="s">
        <v>11</v>
      </c>
      <c r="G1183">
        <f t="shared" si="108"/>
        <v>9</v>
      </c>
      <c r="H1183" t="str">
        <f t="shared" si="109"/>
        <v xml:space="preserve">24.000 </v>
      </c>
      <c r="I1183">
        <f t="shared" si="110"/>
        <v>24000</v>
      </c>
      <c r="J1183">
        <f t="shared" si="111"/>
        <v>10</v>
      </c>
      <c r="K1183" s="3" t="str">
        <f t="shared" si="112"/>
        <v>7.700.000</v>
      </c>
      <c r="L1183" s="4">
        <f t="shared" si="113"/>
        <v>7700000</v>
      </c>
    </row>
    <row r="1184" spans="1:12" x14ac:dyDescent="0.25">
      <c r="A1184" s="1" t="s">
        <v>2134</v>
      </c>
      <c r="B1184" s="1" t="s">
        <v>7</v>
      </c>
      <c r="C1184" s="2" t="s">
        <v>540</v>
      </c>
      <c r="D1184" s="1" t="s">
        <v>57</v>
      </c>
      <c r="E1184" s="1" t="s">
        <v>32</v>
      </c>
      <c r="F1184" s="1" t="s">
        <v>134</v>
      </c>
      <c r="G1184">
        <f t="shared" si="108"/>
        <v>9</v>
      </c>
      <c r="H1184" t="str">
        <f t="shared" si="109"/>
        <v xml:space="preserve">23.000 </v>
      </c>
      <c r="I1184">
        <f t="shared" si="110"/>
        <v>23000</v>
      </c>
      <c r="J1184">
        <f t="shared" si="111"/>
        <v>11</v>
      </c>
      <c r="K1184" s="3" t="str">
        <f t="shared" si="112"/>
        <v>13.200.000</v>
      </c>
      <c r="L1184" s="4">
        <f t="shared" si="113"/>
        <v>13200000</v>
      </c>
    </row>
    <row r="1185" spans="1:12" x14ac:dyDescent="0.25">
      <c r="A1185" s="1" t="s">
        <v>2135</v>
      </c>
      <c r="B1185" s="1" t="s">
        <v>7</v>
      </c>
      <c r="C1185" s="2" t="s">
        <v>451</v>
      </c>
      <c r="D1185" s="1" t="s">
        <v>144</v>
      </c>
      <c r="E1185" s="1" t="s">
        <v>32</v>
      </c>
      <c r="F1185" s="1" t="s">
        <v>65</v>
      </c>
      <c r="G1185">
        <f t="shared" si="108"/>
        <v>9</v>
      </c>
      <c r="H1185" t="str">
        <f t="shared" si="109"/>
        <v xml:space="preserve">12.000 </v>
      </c>
      <c r="I1185">
        <f t="shared" si="110"/>
        <v>12000</v>
      </c>
      <c r="J1185">
        <f t="shared" si="111"/>
        <v>10</v>
      </c>
      <c r="K1185" s="3" t="str">
        <f t="shared" si="112"/>
        <v>9.500.000</v>
      </c>
      <c r="L1185" s="4">
        <f t="shared" si="113"/>
        <v>9500000</v>
      </c>
    </row>
    <row r="1186" spans="1:12" x14ac:dyDescent="0.25">
      <c r="A1186" s="1" t="s">
        <v>2136</v>
      </c>
      <c r="B1186" s="1" t="s">
        <v>7</v>
      </c>
      <c r="C1186" s="2" t="s">
        <v>2137</v>
      </c>
      <c r="D1186" s="1" t="s">
        <v>511</v>
      </c>
      <c r="E1186" s="1" t="s">
        <v>32</v>
      </c>
      <c r="F1186" s="1" t="s">
        <v>11</v>
      </c>
      <c r="G1186">
        <f t="shared" si="108"/>
        <v>8</v>
      </c>
      <c r="H1186" t="str">
        <f t="shared" si="109"/>
        <v xml:space="preserve">1.800 </v>
      </c>
      <c r="I1186">
        <f t="shared" si="110"/>
        <v>1800</v>
      </c>
      <c r="J1186">
        <f t="shared" si="111"/>
        <v>11</v>
      </c>
      <c r="K1186" s="3" t="str">
        <f t="shared" si="112"/>
        <v>13.100.000</v>
      </c>
      <c r="L1186" s="4">
        <f t="shared" si="113"/>
        <v>13100000</v>
      </c>
    </row>
    <row r="1187" spans="1:12" x14ac:dyDescent="0.25">
      <c r="A1187" s="1" t="s">
        <v>2138</v>
      </c>
      <c r="B1187" s="1" t="s">
        <v>7</v>
      </c>
      <c r="C1187" s="2" t="s">
        <v>1427</v>
      </c>
      <c r="D1187" s="1" t="s">
        <v>553</v>
      </c>
      <c r="E1187" s="1" t="s">
        <v>58</v>
      </c>
      <c r="F1187" s="1" t="s">
        <v>101</v>
      </c>
      <c r="G1187">
        <f t="shared" si="108"/>
        <v>8</v>
      </c>
      <c r="H1187" t="str">
        <f t="shared" si="109"/>
        <v xml:space="preserve">7.000 </v>
      </c>
      <c r="I1187">
        <f t="shared" si="110"/>
        <v>7000</v>
      </c>
      <c r="J1187">
        <f t="shared" si="111"/>
        <v>11</v>
      </c>
      <c r="K1187" s="3" t="str">
        <f t="shared" si="112"/>
        <v>13.300.000</v>
      </c>
      <c r="L1187" s="4">
        <f t="shared" si="113"/>
        <v>13300000</v>
      </c>
    </row>
    <row r="1188" spans="1:12" x14ac:dyDescent="0.25">
      <c r="A1188" s="1" t="s">
        <v>2139</v>
      </c>
      <c r="B1188" s="1" t="s">
        <v>7</v>
      </c>
      <c r="C1188" s="2" t="s">
        <v>2140</v>
      </c>
      <c r="D1188" s="1" t="s">
        <v>564</v>
      </c>
      <c r="E1188" s="1" t="s">
        <v>32</v>
      </c>
      <c r="F1188" s="1" t="s">
        <v>11</v>
      </c>
      <c r="G1188">
        <f t="shared" si="108"/>
        <v>9</v>
      </c>
      <c r="H1188" t="str">
        <f t="shared" si="109"/>
        <v xml:space="preserve">19.500 </v>
      </c>
      <c r="I1188">
        <f t="shared" si="110"/>
        <v>19500</v>
      </c>
      <c r="J1188">
        <f t="shared" si="111"/>
        <v>11</v>
      </c>
      <c r="K1188" s="3" t="str">
        <f t="shared" si="112"/>
        <v>16.300.000</v>
      </c>
      <c r="L1188" s="4">
        <f t="shared" si="113"/>
        <v>16300000</v>
      </c>
    </row>
    <row r="1189" spans="1:12" x14ac:dyDescent="0.25">
      <c r="A1189" s="1" t="s">
        <v>2141</v>
      </c>
      <c r="B1189" s="1" t="s">
        <v>7</v>
      </c>
      <c r="C1189" s="2" t="s">
        <v>748</v>
      </c>
      <c r="D1189" s="1" t="s">
        <v>964</v>
      </c>
      <c r="E1189" s="1" t="s">
        <v>36</v>
      </c>
      <c r="F1189" s="1" t="s">
        <v>105</v>
      </c>
      <c r="G1189">
        <f t="shared" si="108"/>
        <v>9</v>
      </c>
      <c r="H1189" t="str">
        <f t="shared" si="109"/>
        <v xml:space="preserve">27.600 </v>
      </c>
      <c r="I1189">
        <f t="shared" si="110"/>
        <v>27600</v>
      </c>
      <c r="J1189">
        <f t="shared" si="111"/>
        <v>11</v>
      </c>
      <c r="K1189" s="3" t="str">
        <f t="shared" si="112"/>
        <v>11.300.000</v>
      </c>
      <c r="L1189" s="4">
        <f t="shared" si="113"/>
        <v>11300000</v>
      </c>
    </row>
    <row r="1190" spans="1:12" x14ac:dyDescent="0.25">
      <c r="A1190" s="1" t="s">
        <v>2142</v>
      </c>
      <c r="B1190" s="1" t="s">
        <v>7</v>
      </c>
      <c r="C1190" s="2" t="s">
        <v>52</v>
      </c>
      <c r="D1190" s="1" t="s">
        <v>922</v>
      </c>
      <c r="E1190" s="1" t="s">
        <v>58</v>
      </c>
      <c r="F1190" s="1" t="s">
        <v>11</v>
      </c>
      <c r="G1190">
        <f t="shared" si="108"/>
        <v>9</v>
      </c>
      <c r="H1190" t="str">
        <f t="shared" si="109"/>
        <v xml:space="preserve">60.000 </v>
      </c>
      <c r="I1190">
        <f t="shared" si="110"/>
        <v>60000</v>
      </c>
      <c r="J1190">
        <f t="shared" si="111"/>
        <v>11</v>
      </c>
      <c r="K1190" s="3" t="str">
        <f t="shared" si="112"/>
        <v>10.000.000</v>
      </c>
      <c r="L1190" s="4">
        <f t="shared" si="113"/>
        <v>10000000</v>
      </c>
    </row>
    <row r="1191" spans="1:12" x14ac:dyDescent="0.25">
      <c r="A1191" s="1" t="s">
        <v>2143</v>
      </c>
      <c r="B1191" s="1" t="s">
        <v>7</v>
      </c>
      <c r="C1191" s="2" t="s">
        <v>38</v>
      </c>
      <c r="D1191" s="1" t="s">
        <v>167</v>
      </c>
      <c r="E1191" s="1" t="s">
        <v>58</v>
      </c>
      <c r="F1191" s="1" t="s">
        <v>11</v>
      </c>
      <c r="G1191">
        <f t="shared" si="108"/>
        <v>9</v>
      </c>
      <c r="H1191" t="str">
        <f t="shared" si="109"/>
        <v xml:space="preserve">17.000 </v>
      </c>
      <c r="I1191">
        <f t="shared" si="110"/>
        <v>17000</v>
      </c>
      <c r="J1191">
        <f t="shared" si="111"/>
        <v>11</v>
      </c>
      <c r="K1191" s="3" t="str">
        <f t="shared" si="112"/>
        <v>11.000.000</v>
      </c>
      <c r="L1191" s="4">
        <f t="shared" si="113"/>
        <v>11000000</v>
      </c>
    </row>
    <row r="1192" spans="1:12" x14ac:dyDescent="0.25">
      <c r="A1192" s="1" t="s">
        <v>2144</v>
      </c>
      <c r="B1192" s="1" t="s">
        <v>7</v>
      </c>
      <c r="C1192" s="2" t="s">
        <v>80</v>
      </c>
      <c r="D1192" s="1" t="s">
        <v>2145</v>
      </c>
      <c r="E1192" s="1" t="s">
        <v>36</v>
      </c>
      <c r="F1192" s="1" t="s">
        <v>11</v>
      </c>
      <c r="G1192">
        <f t="shared" si="108"/>
        <v>9</v>
      </c>
      <c r="H1192" t="str">
        <f t="shared" si="109"/>
        <v xml:space="preserve">63.300 </v>
      </c>
      <c r="I1192">
        <f t="shared" si="110"/>
        <v>63300</v>
      </c>
      <c r="J1192">
        <f t="shared" si="111"/>
        <v>10</v>
      </c>
      <c r="K1192" s="3" t="str">
        <f t="shared" si="112"/>
        <v>5.500.000</v>
      </c>
      <c r="L1192" s="4">
        <f t="shared" si="113"/>
        <v>5500000</v>
      </c>
    </row>
    <row r="1193" spans="1:12" x14ac:dyDescent="0.25">
      <c r="A1193" s="1" t="s">
        <v>2146</v>
      </c>
      <c r="B1193" s="1" t="s">
        <v>7</v>
      </c>
      <c r="C1193" s="2" t="s">
        <v>2147</v>
      </c>
      <c r="D1193" s="1" t="s">
        <v>970</v>
      </c>
      <c r="E1193" s="1" t="s">
        <v>40</v>
      </c>
      <c r="F1193" s="1" t="s">
        <v>193</v>
      </c>
      <c r="G1193">
        <f t="shared" si="108"/>
        <v>9</v>
      </c>
      <c r="H1193" t="str">
        <f t="shared" si="109"/>
        <v xml:space="preserve">18.700 </v>
      </c>
      <c r="I1193">
        <f t="shared" si="110"/>
        <v>18700</v>
      </c>
      <c r="J1193">
        <f t="shared" si="111"/>
        <v>11</v>
      </c>
      <c r="K1193" s="3" t="str">
        <f t="shared" si="112"/>
        <v>25.900.000</v>
      </c>
      <c r="L1193" s="4">
        <f t="shared" si="113"/>
        <v>25900000</v>
      </c>
    </row>
    <row r="1194" spans="1:12" x14ac:dyDescent="0.25">
      <c r="A1194" s="1" t="s">
        <v>2148</v>
      </c>
      <c r="B1194" s="1" t="s">
        <v>7</v>
      </c>
      <c r="C1194" s="2" t="s">
        <v>675</v>
      </c>
      <c r="D1194" s="1" t="s">
        <v>31</v>
      </c>
      <c r="E1194" s="1" t="s">
        <v>36</v>
      </c>
      <c r="F1194" s="1" t="s">
        <v>211</v>
      </c>
      <c r="G1194">
        <f t="shared" si="108"/>
        <v>9</v>
      </c>
      <c r="H1194" t="str">
        <f t="shared" si="109"/>
        <v xml:space="preserve">13.000 </v>
      </c>
      <c r="I1194">
        <f t="shared" si="110"/>
        <v>13000</v>
      </c>
      <c r="J1194">
        <f t="shared" si="111"/>
        <v>10</v>
      </c>
      <c r="K1194" s="3" t="str">
        <f t="shared" si="112"/>
        <v>4.800.000</v>
      </c>
      <c r="L1194" s="4">
        <f t="shared" si="113"/>
        <v>4800000</v>
      </c>
    </row>
    <row r="1195" spans="1:12" x14ac:dyDescent="0.25">
      <c r="A1195" s="1" t="s">
        <v>2149</v>
      </c>
      <c r="B1195" s="1" t="s">
        <v>7</v>
      </c>
      <c r="C1195" s="2" t="s">
        <v>748</v>
      </c>
      <c r="D1195" s="1" t="s">
        <v>1475</v>
      </c>
      <c r="E1195" s="1" t="s">
        <v>58</v>
      </c>
      <c r="F1195" s="1" t="s">
        <v>524</v>
      </c>
      <c r="G1195">
        <f t="shared" si="108"/>
        <v>9</v>
      </c>
      <c r="H1195" t="str">
        <f t="shared" si="109"/>
        <v xml:space="preserve">20.200 </v>
      </c>
      <c r="I1195">
        <f t="shared" si="110"/>
        <v>20200</v>
      </c>
      <c r="J1195">
        <f t="shared" si="111"/>
        <v>11</v>
      </c>
      <c r="K1195" s="3" t="str">
        <f t="shared" si="112"/>
        <v>11.300.000</v>
      </c>
      <c r="L1195" s="4">
        <f t="shared" si="113"/>
        <v>11300000</v>
      </c>
    </row>
    <row r="1196" spans="1:12" x14ac:dyDescent="0.25">
      <c r="A1196" s="1" t="s">
        <v>2150</v>
      </c>
      <c r="B1196" s="1" t="s">
        <v>7</v>
      </c>
      <c r="C1196" s="2" t="s">
        <v>446</v>
      </c>
      <c r="D1196" s="1" t="s">
        <v>120</v>
      </c>
      <c r="E1196" s="1" t="s">
        <v>32</v>
      </c>
      <c r="F1196" s="1" t="s">
        <v>134</v>
      </c>
      <c r="G1196">
        <f t="shared" si="108"/>
        <v>9</v>
      </c>
      <c r="H1196" t="str">
        <f t="shared" si="109"/>
        <v xml:space="preserve">14.000 </v>
      </c>
      <c r="I1196">
        <f t="shared" si="110"/>
        <v>14000</v>
      </c>
      <c r="J1196">
        <f t="shared" si="111"/>
        <v>11</v>
      </c>
      <c r="K1196" s="3" t="str">
        <f t="shared" si="112"/>
        <v>47.000.000</v>
      </c>
      <c r="L1196" s="4">
        <f t="shared" si="113"/>
        <v>47000000</v>
      </c>
    </row>
    <row r="1197" spans="1:12" x14ac:dyDescent="0.25">
      <c r="A1197" s="1" t="s">
        <v>2151</v>
      </c>
      <c r="B1197" s="1" t="s">
        <v>7</v>
      </c>
      <c r="C1197" s="2" t="s">
        <v>703</v>
      </c>
      <c r="D1197" s="1" t="s">
        <v>9</v>
      </c>
      <c r="E1197" s="1" t="s">
        <v>32</v>
      </c>
      <c r="F1197" s="1" t="s">
        <v>11</v>
      </c>
      <c r="G1197">
        <f t="shared" si="108"/>
        <v>9</v>
      </c>
      <c r="H1197" t="str">
        <f t="shared" si="109"/>
        <v xml:space="preserve">15.000 </v>
      </c>
      <c r="I1197">
        <f t="shared" si="110"/>
        <v>15000</v>
      </c>
      <c r="J1197">
        <f t="shared" si="111"/>
        <v>11</v>
      </c>
      <c r="K1197" s="3" t="str">
        <f t="shared" si="112"/>
        <v>16.500.000</v>
      </c>
      <c r="L1197" s="4">
        <f t="shared" si="113"/>
        <v>16500000</v>
      </c>
    </row>
    <row r="1198" spans="1:12" x14ac:dyDescent="0.25">
      <c r="A1198" s="1" t="s">
        <v>2152</v>
      </c>
      <c r="B1198" s="1" t="s">
        <v>7</v>
      </c>
      <c r="C1198" s="2" t="s">
        <v>354</v>
      </c>
      <c r="D1198" s="1" t="s">
        <v>131</v>
      </c>
      <c r="E1198" s="1" t="s">
        <v>54</v>
      </c>
      <c r="F1198" s="1" t="s">
        <v>416</v>
      </c>
      <c r="G1198">
        <f t="shared" si="108"/>
        <v>8</v>
      </c>
      <c r="H1198" t="str">
        <f t="shared" si="109"/>
        <v xml:space="preserve">4.000 </v>
      </c>
      <c r="I1198">
        <f t="shared" si="110"/>
        <v>4000</v>
      </c>
      <c r="J1198">
        <f t="shared" si="111"/>
        <v>11</v>
      </c>
      <c r="K1198" s="3" t="str">
        <f t="shared" si="112"/>
        <v>19.000.000</v>
      </c>
      <c r="L1198" s="4">
        <f t="shared" si="113"/>
        <v>19000000</v>
      </c>
    </row>
    <row r="1199" spans="1:12" x14ac:dyDescent="0.25">
      <c r="A1199" s="1" t="s">
        <v>2153</v>
      </c>
      <c r="B1199" s="1" t="s">
        <v>7</v>
      </c>
      <c r="C1199" s="2" t="s">
        <v>169</v>
      </c>
      <c r="D1199" s="1" t="s">
        <v>2154</v>
      </c>
      <c r="E1199" s="1" t="s">
        <v>85</v>
      </c>
      <c r="F1199" s="1" t="s">
        <v>11</v>
      </c>
      <c r="G1199">
        <f t="shared" si="108"/>
        <v>9</v>
      </c>
      <c r="H1199" t="str">
        <f t="shared" si="109"/>
        <v xml:space="preserve">40.500 </v>
      </c>
      <c r="I1199">
        <f t="shared" si="110"/>
        <v>40500</v>
      </c>
      <c r="J1199">
        <f t="shared" si="111"/>
        <v>11</v>
      </c>
      <c r="K1199" s="3" t="str">
        <f t="shared" si="112"/>
        <v>25.000.000</v>
      </c>
      <c r="L1199" s="4">
        <f t="shared" si="113"/>
        <v>25000000</v>
      </c>
    </row>
    <row r="1200" spans="1:12" x14ac:dyDescent="0.25">
      <c r="A1200" s="1" t="s">
        <v>2155</v>
      </c>
      <c r="B1200" s="1" t="s">
        <v>7</v>
      </c>
      <c r="C1200" s="2" t="s">
        <v>195</v>
      </c>
      <c r="D1200" s="1" t="s">
        <v>2156</v>
      </c>
      <c r="E1200" s="1" t="s">
        <v>58</v>
      </c>
      <c r="F1200" s="1" t="s">
        <v>264</v>
      </c>
      <c r="G1200">
        <f t="shared" si="108"/>
        <v>9</v>
      </c>
      <c r="H1200" t="str">
        <f t="shared" si="109"/>
        <v xml:space="preserve">30.163 </v>
      </c>
      <c r="I1200">
        <f t="shared" si="110"/>
        <v>30163</v>
      </c>
      <c r="J1200">
        <f t="shared" si="111"/>
        <v>11</v>
      </c>
      <c r="K1200" s="3" t="str">
        <f t="shared" si="112"/>
        <v>65.000.000</v>
      </c>
      <c r="L1200" s="4">
        <f t="shared" si="113"/>
        <v>65000000</v>
      </c>
    </row>
    <row r="1201" spans="1:12" x14ac:dyDescent="0.25">
      <c r="A1201" s="1" t="s">
        <v>2157</v>
      </c>
      <c r="B1201" s="1" t="s">
        <v>7</v>
      </c>
      <c r="C1201" s="2" t="s">
        <v>42</v>
      </c>
      <c r="D1201" s="1" t="s">
        <v>922</v>
      </c>
      <c r="E1201" s="1" t="s">
        <v>175</v>
      </c>
      <c r="F1201" s="1" t="s">
        <v>11</v>
      </c>
      <c r="G1201">
        <f t="shared" si="108"/>
        <v>9</v>
      </c>
      <c r="H1201" t="str">
        <f t="shared" si="109"/>
        <v xml:space="preserve">60.000 </v>
      </c>
      <c r="I1201">
        <f t="shared" si="110"/>
        <v>60000</v>
      </c>
      <c r="J1201">
        <f t="shared" si="111"/>
        <v>11</v>
      </c>
      <c r="K1201" s="3" t="str">
        <f t="shared" si="112"/>
        <v>34.000.000</v>
      </c>
      <c r="L1201" s="4">
        <f t="shared" si="113"/>
        <v>34000000</v>
      </c>
    </row>
    <row r="1202" spans="1:12" x14ac:dyDescent="0.25">
      <c r="A1202" s="1" t="s">
        <v>2158</v>
      </c>
      <c r="B1202" s="1" t="s">
        <v>7</v>
      </c>
      <c r="C1202" s="2" t="s">
        <v>35</v>
      </c>
      <c r="D1202" s="1" t="s">
        <v>487</v>
      </c>
      <c r="E1202" s="1" t="s">
        <v>32</v>
      </c>
      <c r="F1202" s="1" t="s">
        <v>50</v>
      </c>
      <c r="G1202">
        <f t="shared" si="108"/>
        <v>8</v>
      </c>
      <c r="H1202" t="str">
        <f t="shared" si="109"/>
        <v xml:space="preserve">9.000 </v>
      </c>
      <c r="I1202">
        <f t="shared" si="110"/>
        <v>9000</v>
      </c>
      <c r="J1202">
        <f t="shared" si="111"/>
        <v>11</v>
      </c>
      <c r="K1202" s="3" t="str">
        <f t="shared" si="112"/>
        <v>21.000.000</v>
      </c>
      <c r="L1202" s="4">
        <f t="shared" si="113"/>
        <v>21000000</v>
      </c>
    </row>
    <row r="1203" spans="1:12" x14ac:dyDescent="0.25">
      <c r="A1203" s="1" t="s">
        <v>2159</v>
      </c>
      <c r="B1203" s="1" t="s">
        <v>7</v>
      </c>
      <c r="C1203" s="2" t="s">
        <v>283</v>
      </c>
      <c r="D1203" s="1" t="s">
        <v>2160</v>
      </c>
      <c r="E1203" s="1" t="s">
        <v>40</v>
      </c>
      <c r="F1203" s="1" t="s">
        <v>11</v>
      </c>
      <c r="G1203">
        <f t="shared" si="108"/>
        <v>9</v>
      </c>
      <c r="H1203" t="str">
        <f t="shared" si="109"/>
        <v xml:space="preserve">22.600 </v>
      </c>
      <c r="I1203">
        <f t="shared" si="110"/>
        <v>22600</v>
      </c>
      <c r="J1203">
        <f t="shared" si="111"/>
        <v>11</v>
      </c>
      <c r="K1203" s="3" t="str">
        <f t="shared" si="112"/>
        <v>72.000.000</v>
      </c>
      <c r="L1203" s="4">
        <f t="shared" si="113"/>
        <v>72000000</v>
      </c>
    </row>
    <row r="1204" spans="1:12" x14ac:dyDescent="0.25">
      <c r="A1204" s="1" t="s">
        <v>2161</v>
      </c>
      <c r="B1204" s="1" t="s">
        <v>7</v>
      </c>
      <c r="C1204" s="2" t="s">
        <v>530</v>
      </c>
      <c r="D1204" s="1" t="s">
        <v>668</v>
      </c>
      <c r="E1204" s="1" t="s">
        <v>54</v>
      </c>
      <c r="F1204" s="1" t="s">
        <v>11</v>
      </c>
      <c r="G1204">
        <f t="shared" si="108"/>
        <v>9</v>
      </c>
      <c r="H1204" t="str">
        <f t="shared" si="109"/>
        <v xml:space="preserve">44.000 </v>
      </c>
      <c r="I1204">
        <f t="shared" si="110"/>
        <v>44000</v>
      </c>
      <c r="J1204">
        <f t="shared" si="111"/>
        <v>10</v>
      </c>
      <c r="K1204" s="3" t="str">
        <f t="shared" si="112"/>
        <v>7.000.000</v>
      </c>
      <c r="L1204" s="4">
        <f t="shared" si="113"/>
        <v>7000000</v>
      </c>
    </row>
    <row r="1205" spans="1:12" x14ac:dyDescent="0.25">
      <c r="A1205" s="1" t="s">
        <v>2162</v>
      </c>
      <c r="B1205" s="1" t="s">
        <v>7</v>
      </c>
      <c r="C1205" s="2" t="s">
        <v>122</v>
      </c>
      <c r="D1205" s="1" t="s">
        <v>78</v>
      </c>
      <c r="E1205" s="1" t="s">
        <v>40</v>
      </c>
      <c r="F1205" s="1" t="s">
        <v>11</v>
      </c>
      <c r="G1205">
        <f t="shared" si="108"/>
        <v>9</v>
      </c>
      <c r="H1205" t="str">
        <f t="shared" si="109"/>
        <v xml:space="preserve">24.500 </v>
      </c>
      <c r="I1205">
        <f t="shared" si="110"/>
        <v>24500</v>
      </c>
      <c r="J1205">
        <f t="shared" si="111"/>
        <v>10</v>
      </c>
      <c r="K1205" s="3" t="str">
        <f t="shared" si="112"/>
        <v>5.200.000</v>
      </c>
      <c r="L1205" s="4">
        <f t="shared" si="113"/>
        <v>5200000</v>
      </c>
    </row>
    <row r="1206" spans="1:12" x14ac:dyDescent="0.25">
      <c r="A1206" s="1" t="s">
        <v>2163</v>
      </c>
      <c r="B1206" s="1" t="s">
        <v>7</v>
      </c>
      <c r="C1206" s="2" t="s">
        <v>136</v>
      </c>
      <c r="D1206" s="1" t="s">
        <v>2164</v>
      </c>
      <c r="E1206" s="1" t="s">
        <v>40</v>
      </c>
      <c r="F1206" s="1" t="s">
        <v>193</v>
      </c>
      <c r="G1206">
        <f t="shared" si="108"/>
        <v>9</v>
      </c>
      <c r="H1206" t="str">
        <f t="shared" si="109"/>
        <v xml:space="preserve">17.200 </v>
      </c>
      <c r="I1206">
        <f t="shared" si="110"/>
        <v>17200</v>
      </c>
      <c r="J1206">
        <f t="shared" si="111"/>
        <v>10</v>
      </c>
      <c r="K1206" s="3" t="str">
        <f t="shared" si="112"/>
        <v>8.500.000</v>
      </c>
      <c r="L1206" s="4">
        <f t="shared" si="113"/>
        <v>8500000</v>
      </c>
    </row>
    <row r="1207" spans="1:12" x14ac:dyDescent="0.25">
      <c r="A1207" s="1" t="s">
        <v>2165</v>
      </c>
      <c r="B1207" s="1" t="s">
        <v>7</v>
      </c>
      <c r="C1207" s="2" t="s">
        <v>52</v>
      </c>
      <c r="D1207" s="1" t="s">
        <v>189</v>
      </c>
      <c r="E1207" s="1" t="s">
        <v>27</v>
      </c>
      <c r="F1207" s="1" t="s">
        <v>11</v>
      </c>
      <c r="G1207">
        <f t="shared" si="108"/>
        <v>8</v>
      </c>
      <c r="H1207" t="str">
        <f t="shared" si="109"/>
        <v xml:space="preserve">9.500 </v>
      </c>
      <c r="I1207">
        <f t="shared" si="110"/>
        <v>9500</v>
      </c>
      <c r="J1207">
        <f t="shared" si="111"/>
        <v>11</v>
      </c>
      <c r="K1207" s="3" t="str">
        <f t="shared" si="112"/>
        <v>10.000.000</v>
      </c>
      <c r="L1207" s="4">
        <f t="shared" si="113"/>
        <v>10000000</v>
      </c>
    </row>
    <row r="1208" spans="1:12" x14ac:dyDescent="0.25">
      <c r="A1208" s="1" t="s">
        <v>2166</v>
      </c>
      <c r="B1208" s="1" t="s">
        <v>7</v>
      </c>
      <c r="C1208" s="2" t="s">
        <v>236</v>
      </c>
      <c r="D1208" s="1" t="s">
        <v>1509</v>
      </c>
      <c r="E1208" s="1" t="s">
        <v>32</v>
      </c>
      <c r="F1208" s="1" t="s">
        <v>11</v>
      </c>
      <c r="G1208">
        <f t="shared" si="108"/>
        <v>8</v>
      </c>
      <c r="H1208" t="str">
        <f t="shared" si="109"/>
        <v xml:space="preserve">5.500 </v>
      </c>
      <c r="I1208">
        <f t="shared" si="110"/>
        <v>5500</v>
      </c>
      <c r="J1208">
        <f t="shared" si="111"/>
        <v>11</v>
      </c>
      <c r="K1208" s="3" t="str">
        <f t="shared" si="112"/>
        <v>14.000.000</v>
      </c>
      <c r="L1208" s="4">
        <f t="shared" si="113"/>
        <v>14000000</v>
      </c>
    </row>
    <row r="1209" spans="1:12" x14ac:dyDescent="0.25">
      <c r="A1209" s="1" t="s">
        <v>2167</v>
      </c>
      <c r="B1209" s="1" t="s">
        <v>7</v>
      </c>
      <c r="C1209" s="2" t="s">
        <v>156</v>
      </c>
      <c r="D1209" s="1" t="s">
        <v>1003</v>
      </c>
      <c r="E1209" s="1" t="s">
        <v>128</v>
      </c>
      <c r="F1209" s="1" t="s">
        <v>1529</v>
      </c>
      <c r="G1209">
        <f t="shared" si="108"/>
        <v>9</v>
      </c>
      <c r="H1209" t="str">
        <f t="shared" si="109"/>
        <v xml:space="preserve">28.000 </v>
      </c>
      <c r="I1209">
        <f t="shared" si="110"/>
        <v>28000</v>
      </c>
      <c r="J1209">
        <f t="shared" si="111"/>
        <v>10</v>
      </c>
      <c r="K1209" s="3" t="str">
        <f t="shared" si="112"/>
        <v>6.000.000</v>
      </c>
      <c r="L1209" s="4">
        <f t="shared" si="113"/>
        <v>6000000</v>
      </c>
    </row>
    <row r="1210" spans="1:12" x14ac:dyDescent="0.25">
      <c r="A1210" s="1" t="s">
        <v>2168</v>
      </c>
      <c r="B1210" s="1" t="s">
        <v>7</v>
      </c>
      <c r="C1210" s="2" t="s">
        <v>188</v>
      </c>
      <c r="D1210" s="1" t="s">
        <v>231</v>
      </c>
      <c r="E1210" s="1" t="s">
        <v>58</v>
      </c>
      <c r="F1210" s="1" t="s">
        <v>105</v>
      </c>
      <c r="G1210">
        <f t="shared" si="108"/>
        <v>9</v>
      </c>
      <c r="H1210" t="str">
        <f t="shared" si="109"/>
        <v xml:space="preserve">34.000 </v>
      </c>
      <c r="I1210">
        <f t="shared" si="110"/>
        <v>34000</v>
      </c>
      <c r="J1210">
        <f t="shared" si="111"/>
        <v>11</v>
      </c>
      <c r="K1210" s="3" t="str">
        <f t="shared" si="112"/>
        <v>27.000.000</v>
      </c>
      <c r="L1210" s="4">
        <f t="shared" si="113"/>
        <v>27000000</v>
      </c>
    </row>
    <row r="1211" spans="1:12" x14ac:dyDescent="0.25">
      <c r="A1211" s="1" t="s">
        <v>2169</v>
      </c>
      <c r="B1211" s="1" t="s">
        <v>7</v>
      </c>
      <c r="C1211" s="2" t="s">
        <v>25</v>
      </c>
      <c r="D1211" s="1" t="s">
        <v>334</v>
      </c>
      <c r="E1211" s="1" t="s">
        <v>58</v>
      </c>
      <c r="F1211" s="1" t="s">
        <v>11</v>
      </c>
      <c r="G1211">
        <f t="shared" si="108"/>
        <v>9</v>
      </c>
      <c r="H1211" t="str">
        <f t="shared" si="109"/>
        <v xml:space="preserve">26.000 </v>
      </c>
      <c r="I1211">
        <f t="shared" si="110"/>
        <v>26000</v>
      </c>
      <c r="J1211">
        <f t="shared" si="111"/>
        <v>11</v>
      </c>
      <c r="K1211" s="3" t="str">
        <f t="shared" si="112"/>
        <v>12.000.000</v>
      </c>
      <c r="L1211" s="4">
        <f t="shared" si="113"/>
        <v>12000000</v>
      </c>
    </row>
    <row r="1212" spans="1:12" x14ac:dyDescent="0.25">
      <c r="A1212" s="1" t="s">
        <v>2170</v>
      </c>
      <c r="B1212" s="1" t="s">
        <v>7</v>
      </c>
      <c r="C1212" s="2" t="s">
        <v>451</v>
      </c>
      <c r="D1212" s="1" t="s">
        <v>2171</v>
      </c>
      <c r="E1212" s="1" t="s">
        <v>153</v>
      </c>
      <c r="F1212" s="1" t="s">
        <v>2172</v>
      </c>
      <c r="G1212">
        <f t="shared" si="108"/>
        <v>9</v>
      </c>
      <c r="H1212" t="str">
        <f t="shared" si="109"/>
        <v xml:space="preserve">66.000 </v>
      </c>
      <c r="I1212">
        <f t="shared" si="110"/>
        <v>66000</v>
      </c>
      <c r="J1212">
        <f t="shared" si="111"/>
        <v>10</v>
      </c>
      <c r="K1212" s="3" t="str">
        <f t="shared" si="112"/>
        <v>9.500.000</v>
      </c>
      <c r="L1212" s="4">
        <f t="shared" si="113"/>
        <v>9500000</v>
      </c>
    </row>
    <row r="1213" spans="1:12" x14ac:dyDescent="0.25">
      <c r="A1213" s="1" t="s">
        <v>2173</v>
      </c>
      <c r="B1213" s="1" t="s">
        <v>7</v>
      </c>
      <c r="C1213" s="2" t="s">
        <v>2174</v>
      </c>
      <c r="D1213" s="1" t="s">
        <v>2175</v>
      </c>
      <c r="E1213" s="1" t="s">
        <v>58</v>
      </c>
      <c r="F1213" s="1" t="s">
        <v>11</v>
      </c>
      <c r="G1213">
        <f t="shared" si="108"/>
        <v>9</v>
      </c>
      <c r="H1213" t="str">
        <f t="shared" si="109"/>
        <v xml:space="preserve">11.500 </v>
      </c>
      <c r="I1213">
        <f t="shared" si="110"/>
        <v>11500</v>
      </c>
      <c r="J1213">
        <f t="shared" si="111"/>
        <v>11</v>
      </c>
      <c r="K1213" s="3" t="str">
        <f t="shared" si="112"/>
        <v>77.000.000</v>
      </c>
      <c r="L1213" s="4">
        <f t="shared" si="113"/>
        <v>77000000</v>
      </c>
    </row>
    <row r="1214" spans="1:12" x14ac:dyDescent="0.25">
      <c r="A1214" s="1" t="s">
        <v>2176</v>
      </c>
      <c r="B1214" s="1" t="s">
        <v>7</v>
      </c>
      <c r="C1214" s="2" t="s">
        <v>675</v>
      </c>
      <c r="D1214" s="1" t="s">
        <v>2177</v>
      </c>
      <c r="E1214" s="1" t="s">
        <v>32</v>
      </c>
      <c r="F1214" s="1" t="s">
        <v>666</v>
      </c>
      <c r="G1214">
        <f t="shared" si="108"/>
        <v>8</v>
      </c>
      <c r="H1214" t="str">
        <f t="shared" si="109"/>
        <v xml:space="preserve">4.329 </v>
      </c>
      <c r="I1214">
        <f t="shared" si="110"/>
        <v>4329</v>
      </c>
      <c r="J1214">
        <f t="shared" si="111"/>
        <v>10</v>
      </c>
      <c r="K1214" s="3" t="str">
        <f t="shared" si="112"/>
        <v>4.800.000</v>
      </c>
      <c r="L1214" s="4">
        <f t="shared" si="113"/>
        <v>4800000</v>
      </c>
    </row>
    <row r="1215" spans="1:12" x14ac:dyDescent="0.25">
      <c r="A1215" s="1" t="s">
        <v>2178</v>
      </c>
      <c r="B1215" s="1" t="s">
        <v>7</v>
      </c>
      <c r="C1215" s="2" t="s">
        <v>530</v>
      </c>
      <c r="D1215" s="1" t="s">
        <v>889</v>
      </c>
      <c r="E1215" s="1" t="s">
        <v>27</v>
      </c>
      <c r="F1215" s="1" t="s">
        <v>91</v>
      </c>
      <c r="G1215">
        <f t="shared" si="108"/>
        <v>8</v>
      </c>
      <c r="H1215" t="str">
        <f t="shared" si="109"/>
        <v xml:space="preserve">5.000 </v>
      </c>
      <c r="I1215">
        <f t="shared" si="110"/>
        <v>5000</v>
      </c>
      <c r="J1215">
        <f t="shared" si="111"/>
        <v>10</v>
      </c>
      <c r="K1215" s="3" t="str">
        <f t="shared" si="112"/>
        <v>7.000.000</v>
      </c>
      <c r="L1215" s="4">
        <f t="shared" si="113"/>
        <v>7000000</v>
      </c>
    </row>
    <row r="1216" spans="1:12" x14ac:dyDescent="0.25">
      <c r="A1216" s="1" t="s">
        <v>2179</v>
      </c>
      <c r="B1216" s="1" t="s">
        <v>7</v>
      </c>
      <c r="C1216" s="2" t="s">
        <v>236</v>
      </c>
      <c r="D1216" s="1" t="s">
        <v>2180</v>
      </c>
      <c r="E1216" s="1" t="s">
        <v>54</v>
      </c>
      <c r="F1216" s="1" t="s">
        <v>105</v>
      </c>
      <c r="G1216">
        <f t="shared" si="108"/>
        <v>9</v>
      </c>
      <c r="H1216" t="str">
        <f t="shared" si="109"/>
        <v xml:space="preserve">30.052 </v>
      </c>
      <c r="I1216">
        <f t="shared" si="110"/>
        <v>30052</v>
      </c>
      <c r="J1216">
        <f t="shared" si="111"/>
        <v>11</v>
      </c>
      <c r="K1216" s="3" t="str">
        <f t="shared" si="112"/>
        <v>14.000.000</v>
      </c>
      <c r="L1216" s="4">
        <f t="shared" si="113"/>
        <v>14000000</v>
      </c>
    </row>
    <row r="1217" spans="1:12" x14ac:dyDescent="0.25">
      <c r="A1217" s="1" t="s">
        <v>2181</v>
      </c>
      <c r="B1217" s="1" t="s">
        <v>7</v>
      </c>
      <c r="C1217" s="2" t="s">
        <v>461</v>
      </c>
      <c r="D1217" s="1" t="s">
        <v>57</v>
      </c>
      <c r="E1217" s="1" t="s">
        <v>36</v>
      </c>
      <c r="F1217" s="1" t="s">
        <v>193</v>
      </c>
      <c r="G1217">
        <f t="shared" si="108"/>
        <v>9</v>
      </c>
      <c r="H1217" t="str">
        <f t="shared" si="109"/>
        <v xml:space="preserve">23.000 </v>
      </c>
      <c r="I1217">
        <f t="shared" si="110"/>
        <v>23000</v>
      </c>
      <c r="J1217">
        <f t="shared" si="111"/>
        <v>10</v>
      </c>
      <c r="K1217" s="3" t="str">
        <f t="shared" si="112"/>
        <v>4.000.000</v>
      </c>
      <c r="L1217" s="4">
        <f t="shared" si="113"/>
        <v>4000000</v>
      </c>
    </row>
    <row r="1218" spans="1:12" x14ac:dyDescent="0.25">
      <c r="A1218" s="1" t="s">
        <v>2182</v>
      </c>
      <c r="B1218" s="1" t="s">
        <v>7</v>
      </c>
      <c r="C1218" s="2" t="s">
        <v>323</v>
      </c>
      <c r="D1218" s="1" t="s">
        <v>2183</v>
      </c>
      <c r="E1218" s="1" t="s">
        <v>2184</v>
      </c>
      <c r="F1218" s="1" t="s">
        <v>416</v>
      </c>
      <c r="G1218">
        <f t="shared" si="108"/>
        <v>9</v>
      </c>
      <c r="H1218" t="str">
        <f t="shared" si="109"/>
        <v xml:space="preserve">39.999 </v>
      </c>
      <c r="I1218">
        <f t="shared" si="110"/>
        <v>39999</v>
      </c>
      <c r="J1218">
        <f t="shared" si="111"/>
        <v>11</v>
      </c>
      <c r="K1218" s="3" t="str">
        <f t="shared" si="112"/>
        <v>24.000.000</v>
      </c>
      <c r="L1218" s="4">
        <f t="shared" si="113"/>
        <v>24000000</v>
      </c>
    </row>
    <row r="1219" spans="1:12" x14ac:dyDescent="0.25">
      <c r="A1219" s="1" t="s">
        <v>2185</v>
      </c>
      <c r="B1219" s="1" t="s">
        <v>7</v>
      </c>
      <c r="C1219" s="2" t="s">
        <v>451</v>
      </c>
      <c r="D1219" s="1" t="s">
        <v>2186</v>
      </c>
      <c r="E1219" s="1" t="s">
        <v>32</v>
      </c>
      <c r="F1219" s="1" t="s">
        <v>91</v>
      </c>
      <c r="G1219">
        <f t="shared" ref="G1219:G1282" si="114">LEN(D1219)</f>
        <v>8</v>
      </c>
      <c r="H1219" t="str">
        <f t="shared" ref="H1219:H1282" si="115">MID(D1219,1,G1219-2)</f>
        <v xml:space="preserve">8.300 </v>
      </c>
      <c r="I1219">
        <f t="shared" ref="I1219:I1282" si="116">VALUE(H1219)</f>
        <v>8300</v>
      </c>
      <c r="J1219">
        <f t="shared" ref="J1219:J1282" si="117">LEN(C1219)</f>
        <v>10</v>
      </c>
      <c r="K1219" s="3" t="str">
        <f t="shared" ref="K1219:K1282" si="118">MID(C1219,2,J1219)</f>
        <v>9.500.000</v>
      </c>
      <c r="L1219" s="4">
        <f t="shared" ref="L1219:L1282" si="119">VALUE(K1219)</f>
        <v>9500000</v>
      </c>
    </row>
    <row r="1220" spans="1:12" x14ac:dyDescent="0.25">
      <c r="A1220" s="1" t="s">
        <v>2187</v>
      </c>
      <c r="B1220" s="1" t="s">
        <v>7</v>
      </c>
      <c r="C1220" s="2" t="s">
        <v>2188</v>
      </c>
      <c r="D1220" s="1" t="s">
        <v>127</v>
      </c>
      <c r="E1220" s="1" t="s">
        <v>588</v>
      </c>
      <c r="F1220" s="1" t="s">
        <v>50</v>
      </c>
      <c r="G1220">
        <f t="shared" si="114"/>
        <v>9</v>
      </c>
      <c r="H1220" t="str">
        <f t="shared" si="115"/>
        <v xml:space="preserve">57.000 </v>
      </c>
      <c r="I1220">
        <f t="shared" si="116"/>
        <v>57000</v>
      </c>
      <c r="J1220">
        <f t="shared" si="117"/>
        <v>11</v>
      </c>
      <c r="K1220" s="3" t="str">
        <f t="shared" si="118"/>
        <v>34.500.000</v>
      </c>
      <c r="L1220" s="4">
        <f t="shared" si="119"/>
        <v>34500000</v>
      </c>
    </row>
    <row r="1221" spans="1:12" x14ac:dyDescent="0.25">
      <c r="A1221" s="1" t="s">
        <v>2189</v>
      </c>
      <c r="B1221" s="1" t="s">
        <v>7</v>
      </c>
      <c r="C1221" s="2" t="s">
        <v>776</v>
      </c>
      <c r="D1221" s="1" t="s">
        <v>553</v>
      </c>
      <c r="E1221" s="1" t="s">
        <v>40</v>
      </c>
      <c r="F1221" s="1" t="s">
        <v>11</v>
      </c>
      <c r="G1221">
        <f t="shared" si="114"/>
        <v>8</v>
      </c>
      <c r="H1221" t="str">
        <f t="shared" si="115"/>
        <v xml:space="preserve">7.000 </v>
      </c>
      <c r="I1221">
        <f t="shared" si="116"/>
        <v>7000</v>
      </c>
      <c r="J1221">
        <f t="shared" si="117"/>
        <v>11</v>
      </c>
      <c r="K1221" s="3" t="str">
        <f t="shared" si="118"/>
        <v>14.300.000</v>
      </c>
      <c r="L1221" s="4">
        <f t="shared" si="119"/>
        <v>14300000</v>
      </c>
    </row>
    <row r="1222" spans="1:12" x14ac:dyDescent="0.25">
      <c r="A1222" s="1" t="s">
        <v>2190</v>
      </c>
      <c r="B1222" s="1" t="s">
        <v>7</v>
      </c>
      <c r="C1222" s="2" t="s">
        <v>52</v>
      </c>
      <c r="D1222" s="1" t="s">
        <v>2191</v>
      </c>
      <c r="E1222" s="1" t="s">
        <v>32</v>
      </c>
      <c r="F1222" s="1" t="s">
        <v>11</v>
      </c>
      <c r="G1222">
        <f t="shared" si="114"/>
        <v>8</v>
      </c>
      <c r="H1222" t="str">
        <f t="shared" si="115"/>
        <v xml:space="preserve">9.810 </v>
      </c>
      <c r="I1222">
        <f t="shared" si="116"/>
        <v>9810</v>
      </c>
      <c r="J1222">
        <f t="shared" si="117"/>
        <v>11</v>
      </c>
      <c r="K1222" s="3" t="str">
        <f t="shared" si="118"/>
        <v>10.000.000</v>
      </c>
      <c r="L1222" s="4">
        <f t="shared" si="119"/>
        <v>10000000</v>
      </c>
    </row>
    <row r="1223" spans="1:12" x14ac:dyDescent="0.25">
      <c r="A1223" s="1" t="s">
        <v>2192</v>
      </c>
      <c r="B1223" s="1" t="s">
        <v>7</v>
      </c>
      <c r="C1223" s="2" t="s">
        <v>74</v>
      </c>
      <c r="D1223" s="1" t="s">
        <v>254</v>
      </c>
      <c r="E1223" s="1" t="s">
        <v>32</v>
      </c>
      <c r="F1223" s="1" t="s">
        <v>416</v>
      </c>
      <c r="G1223">
        <f t="shared" si="114"/>
        <v>9</v>
      </c>
      <c r="H1223" t="str">
        <f t="shared" si="115"/>
        <v xml:space="preserve">26.500 </v>
      </c>
      <c r="I1223">
        <f t="shared" si="116"/>
        <v>26500</v>
      </c>
      <c r="J1223">
        <f t="shared" si="117"/>
        <v>10</v>
      </c>
      <c r="K1223" s="3" t="str">
        <f t="shared" si="118"/>
        <v>9.000.000</v>
      </c>
      <c r="L1223" s="4">
        <f t="shared" si="119"/>
        <v>9000000</v>
      </c>
    </row>
    <row r="1224" spans="1:12" x14ac:dyDescent="0.25">
      <c r="A1224" s="1" t="s">
        <v>2193</v>
      </c>
      <c r="B1224" s="1" t="s">
        <v>7</v>
      </c>
      <c r="C1224" s="2" t="s">
        <v>2194</v>
      </c>
      <c r="D1224" s="1" t="s">
        <v>179</v>
      </c>
      <c r="E1224" s="1" t="s">
        <v>32</v>
      </c>
      <c r="F1224" s="1" t="s">
        <v>11</v>
      </c>
      <c r="G1224">
        <f t="shared" si="114"/>
        <v>6</v>
      </c>
      <c r="H1224" t="str">
        <f t="shared" si="115"/>
        <v xml:space="preserve">100 </v>
      </c>
      <c r="I1224">
        <f t="shared" si="116"/>
        <v>100</v>
      </c>
      <c r="J1224">
        <f t="shared" si="117"/>
        <v>10</v>
      </c>
      <c r="K1224" s="3" t="str">
        <f t="shared" si="118"/>
        <v>6.600.000</v>
      </c>
      <c r="L1224" s="4">
        <f t="shared" si="119"/>
        <v>6600000</v>
      </c>
    </row>
    <row r="1225" spans="1:12" x14ac:dyDescent="0.25">
      <c r="A1225" s="1" t="s">
        <v>2195</v>
      </c>
      <c r="B1225" s="1" t="s">
        <v>7</v>
      </c>
      <c r="C1225" s="2" t="s">
        <v>52</v>
      </c>
      <c r="D1225" s="1" t="s">
        <v>487</v>
      </c>
      <c r="E1225" s="1" t="s">
        <v>27</v>
      </c>
      <c r="F1225" s="1" t="s">
        <v>416</v>
      </c>
      <c r="G1225">
        <f t="shared" si="114"/>
        <v>8</v>
      </c>
      <c r="H1225" t="str">
        <f t="shared" si="115"/>
        <v xml:space="preserve">9.000 </v>
      </c>
      <c r="I1225">
        <f t="shared" si="116"/>
        <v>9000</v>
      </c>
      <c r="J1225">
        <f t="shared" si="117"/>
        <v>11</v>
      </c>
      <c r="K1225" s="3" t="str">
        <f t="shared" si="118"/>
        <v>10.000.000</v>
      </c>
      <c r="L1225" s="4">
        <f t="shared" si="119"/>
        <v>10000000</v>
      </c>
    </row>
    <row r="1226" spans="1:12" x14ac:dyDescent="0.25">
      <c r="A1226" s="1" t="s">
        <v>2196</v>
      </c>
      <c r="B1226" s="1" t="s">
        <v>7</v>
      </c>
      <c r="C1226" s="2" t="s">
        <v>443</v>
      </c>
      <c r="D1226" s="1" t="s">
        <v>464</v>
      </c>
      <c r="E1226" s="1" t="s">
        <v>27</v>
      </c>
      <c r="F1226" s="1" t="s">
        <v>105</v>
      </c>
      <c r="G1226">
        <f t="shared" si="114"/>
        <v>8</v>
      </c>
      <c r="H1226" t="str">
        <f t="shared" si="115"/>
        <v xml:space="preserve">2.100 </v>
      </c>
      <c r="I1226">
        <f t="shared" si="116"/>
        <v>2100</v>
      </c>
      <c r="J1226">
        <f t="shared" si="117"/>
        <v>10</v>
      </c>
      <c r="K1226" s="3" t="str">
        <f t="shared" si="118"/>
        <v>9.800.000</v>
      </c>
      <c r="L1226" s="4">
        <f t="shared" si="119"/>
        <v>9800000</v>
      </c>
    </row>
    <row r="1227" spans="1:12" x14ac:dyDescent="0.25">
      <c r="A1227" s="1" t="s">
        <v>2197</v>
      </c>
      <c r="B1227" s="1" t="s">
        <v>7</v>
      </c>
      <c r="C1227" s="2" t="s">
        <v>122</v>
      </c>
      <c r="D1227" s="1" t="s">
        <v>553</v>
      </c>
      <c r="E1227" s="1" t="s">
        <v>27</v>
      </c>
      <c r="F1227" s="1" t="s">
        <v>134</v>
      </c>
      <c r="G1227">
        <f t="shared" si="114"/>
        <v>8</v>
      </c>
      <c r="H1227" t="str">
        <f t="shared" si="115"/>
        <v xml:space="preserve">7.000 </v>
      </c>
      <c r="I1227">
        <f t="shared" si="116"/>
        <v>7000</v>
      </c>
      <c r="J1227">
        <f t="shared" si="117"/>
        <v>10</v>
      </c>
      <c r="K1227" s="3" t="str">
        <f t="shared" si="118"/>
        <v>5.200.000</v>
      </c>
      <c r="L1227" s="4">
        <f t="shared" si="119"/>
        <v>5200000</v>
      </c>
    </row>
    <row r="1228" spans="1:12" x14ac:dyDescent="0.25">
      <c r="A1228" s="1" t="s">
        <v>2198</v>
      </c>
      <c r="B1228" s="1" t="s">
        <v>7</v>
      </c>
      <c r="C1228" s="2" t="s">
        <v>2199</v>
      </c>
      <c r="D1228" s="1" t="s">
        <v>858</v>
      </c>
      <c r="E1228" s="1" t="s">
        <v>32</v>
      </c>
      <c r="F1228" s="1" t="s">
        <v>105</v>
      </c>
      <c r="G1228">
        <f t="shared" si="114"/>
        <v>8</v>
      </c>
      <c r="H1228" t="str">
        <f t="shared" si="115"/>
        <v xml:space="preserve">8.200 </v>
      </c>
      <c r="I1228">
        <f t="shared" si="116"/>
        <v>8200</v>
      </c>
      <c r="J1228">
        <f t="shared" si="117"/>
        <v>11</v>
      </c>
      <c r="K1228" s="3" t="str">
        <f t="shared" si="118"/>
        <v>16.200.000</v>
      </c>
      <c r="L1228" s="4">
        <f t="shared" si="119"/>
        <v>16200000</v>
      </c>
    </row>
    <row r="1229" spans="1:12" x14ac:dyDescent="0.25">
      <c r="A1229" s="1" t="s">
        <v>2200</v>
      </c>
      <c r="B1229" s="1" t="s">
        <v>7</v>
      </c>
      <c r="C1229" s="2" t="s">
        <v>580</v>
      </c>
      <c r="D1229" s="1" t="s">
        <v>170</v>
      </c>
      <c r="E1229" s="1" t="s">
        <v>32</v>
      </c>
      <c r="F1229" s="1" t="s">
        <v>50</v>
      </c>
      <c r="G1229">
        <f t="shared" si="114"/>
        <v>9</v>
      </c>
      <c r="H1229" t="str">
        <f t="shared" si="115"/>
        <v xml:space="preserve">15.800 </v>
      </c>
      <c r="I1229">
        <f t="shared" si="116"/>
        <v>15800</v>
      </c>
      <c r="J1229">
        <f t="shared" si="117"/>
        <v>10</v>
      </c>
      <c r="K1229" s="3" t="str">
        <f t="shared" si="118"/>
        <v>7.200.000</v>
      </c>
      <c r="L1229" s="4">
        <f t="shared" si="119"/>
        <v>7200000</v>
      </c>
    </row>
    <row r="1230" spans="1:12" x14ac:dyDescent="0.25">
      <c r="A1230" s="1" t="s">
        <v>2201</v>
      </c>
      <c r="B1230" s="1" t="s">
        <v>7</v>
      </c>
      <c r="C1230" s="2" t="s">
        <v>56</v>
      </c>
      <c r="D1230" s="1" t="s">
        <v>487</v>
      </c>
      <c r="E1230" s="1" t="s">
        <v>58</v>
      </c>
      <c r="F1230" s="1" t="s">
        <v>50</v>
      </c>
      <c r="G1230">
        <f t="shared" si="114"/>
        <v>8</v>
      </c>
      <c r="H1230" t="str">
        <f t="shared" si="115"/>
        <v xml:space="preserve">9.000 </v>
      </c>
      <c r="I1230">
        <f t="shared" si="116"/>
        <v>9000</v>
      </c>
      <c r="J1230">
        <f t="shared" si="117"/>
        <v>11</v>
      </c>
      <c r="K1230" s="3" t="str">
        <f t="shared" si="118"/>
        <v>23.000.000</v>
      </c>
      <c r="L1230" s="4">
        <f t="shared" si="119"/>
        <v>23000000</v>
      </c>
    </row>
    <row r="1231" spans="1:12" x14ac:dyDescent="0.25">
      <c r="A1231" s="1" t="s">
        <v>2202</v>
      </c>
      <c r="B1231" s="1" t="s">
        <v>7</v>
      </c>
      <c r="C1231" s="2" t="s">
        <v>563</v>
      </c>
      <c r="D1231" s="1" t="s">
        <v>2203</v>
      </c>
      <c r="E1231" s="1" t="s">
        <v>470</v>
      </c>
      <c r="F1231" s="1" t="s">
        <v>11</v>
      </c>
      <c r="G1231">
        <f t="shared" si="114"/>
        <v>10</v>
      </c>
      <c r="H1231" t="str">
        <f t="shared" si="115"/>
        <v xml:space="preserve">106.000 </v>
      </c>
      <c r="I1231">
        <f t="shared" si="116"/>
        <v>106000</v>
      </c>
      <c r="J1231">
        <f t="shared" si="117"/>
        <v>10</v>
      </c>
      <c r="K1231" s="3" t="str">
        <f t="shared" si="118"/>
        <v>4.500.000</v>
      </c>
      <c r="L1231" s="4">
        <f t="shared" si="119"/>
        <v>4500000</v>
      </c>
    </row>
    <row r="1232" spans="1:12" x14ac:dyDescent="0.25">
      <c r="A1232" s="1" t="s">
        <v>2204</v>
      </c>
      <c r="B1232" s="1" t="s">
        <v>7</v>
      </c>
      <c r="C1232" s="2" t="s">
        <v>543</v>
      </c>
      <c r="D1232" s="1" t="s">
        <v>1023</v>
      </c>
      <c r="E1232" s="1" t="s">
        <v>98</v>
      </c>
      <c r="F1232" s="1" t="s">
        <v>124</v>
      </c>
      <c r="G1232">
        <f t="shared" si="114"/>
        <v>9</v>
      </c>
      <c r="H1232" t="str">
        <f t="shared" si="115"/>
        <v xml:space="preserve">33.000 </v>
      </c>
      <c r="I1232">
        <f t="shared" si="116"/>
        <v>33000</v>
      </c>
      <c r="J1232">
        <f t="shared" si="117"/>
        <v>11</v>
      </c>
      <c r="K1232" s="3" t="str">
        <f t="shared" si="118"/>
        <v>13.500.000</v>
      </c>
      <c r="L1232" s="4">
        <f t="shared" si="119"/>
        <v>13500000</v>
      </c>
    </row>
    <row r="1233" spans="1:12" x14ac:dyDescent="0.25">
      <c r="A1233" s="1" t="s">
        <v>2205</v>
      </c>
      <c r="B1233" s="1" t="s">
        <v>7</v>
      </c>
      <c r="C1233" s="2" t="s">
        <v>42</v>
      </c>
      <c r="D1233" s="1" t="s">
        <v>520</v>
      </c>
      <c r="E1233" s="1" t="s">
        <v>505</v>
      </c>
      <c r="F1233" s="1" t="s">
        <v>11</v>
      </c>
      <c r="G1233">
        <f t="shared" si="114"/>
        <v>9</v>
      </c>
      <c r="H1233" t="str">
        <f t="shared" si="115"/>
        <v xml:space="preserve">31.000 </v>
      </c>
      <c r="I1233">
        <f t="shared" si="116"/>
        <v>31000</v>
      </c>
      <c r="J1233">
        <f t="shared" si="117"/>
        <v>11</v>
      </c>
      <c r="K1233" s="3" t="str">
        <f t="shared" si="118"/>
        <v>34.000.000</v>
      </c>
      <c r="L1233" s="4">
        <f t="shared" si="119"/>
        <v>34000000</v>
      </c>
    </row>
    <row r="1234" spans="1:12" x14ac:dyDescent="0.25">
      <c r="A1234" s="1" t="s">
        <v>2206</v>
      </c>
      <c r="B1234" s="1" t="s">
        <v>7</v>
      </c>
      <c r="C1234" s="2" t="s">
        <v>1400</v>
      </c>
      <c r="D1234" s="1" t="s">
        <v>546</v>
      </c>
      <c r="E1234" s="1" t="s">
        <v>40</v>
      </c>
      <c r="F1234" s="1" t="s">
        <v>33</v>
      </c>
      <c r="G1234">
        <f t="shared" si="114"/>
        <v>9</v>
      </c>
      <c r="H1234" t="str">
        <f t="shared" si="115"/>
        <v xml:space="preserve">54.000 </v>
      </c>
      <c r="I1234">
        <f t="shared" si="116"/>
        <v>54000</v>
      </c>
      <c r="J1234">
        <f t="shared" si="117"/>
        <v>11</v>
      </c>
      <c r="K1234" s="3" t="str">
        <f t="shared" si="118"/>
        <v>10.800.000</v>
      </c>
      <c r="L1234" s="4">
        <f t="shared" si="119"/>
        <v>10800000</v>
      </c>
    </row>
    <row r="1235" spans="1:12" x14ac:dyDescent="0.25">
      <c r="A1235" s="1" t="s">
        <v>2207</v>
      </c>
      <c r="B1235" s="1" t="s">
        <v>7</v>
      </c>
      <c r="C1235" s="2" t="s">
        <v>2208</v>
      </c>
      <c r="D1235" s="1" t="s">
        <v>231</v>
      </c>
      <c r="E1235" s="1" t="s">
        <v>499</v>
      </c>
      <c r="F1235" s="1" t="s">
        <v>50</v>
      </c>
      <c r="G1235">
        <f t="shared" si="114"/>
        <v>9</v>
      </c>
      <c r="H1235" t="str">
        <f t="shared" si="115"/>
        <v xml:space="preserve">34.000 </v>
      </c>
      <c r="I1235">
        <f t="shared" si="116"/>
        <v>34000</v>
      </c>
      <c r="J1235">
        <f t="shared" si="117"/>
        <v>11</v>
      </c>
      <c r="K1235" s="3" t="str">
        <f t="shared" si="118"/>
        <v>17.700.000</v>
      </c>
      <c r="L1235" s="4">
        <f t="shared" si="119"/>
        <v>17700000</v>
      </c>
    </row>
    <row r="1236" spans="1:12" x14ac:dyDescent="0.25">
      <c r="A1236" s="1" t="s">
        <v>2209</v>
      </c>
      <c r="B1236" s="1" t="s">
        <v>7</v>
      </c>
      <c r="C1236" s="2" t="s">
        <v>563</v>
      </c>
      <c r="D1236" s="1" t="s">
        <v>157</v>
      </c>
      <c r="E1236" s="1" t="s">
        <v>153</v>
      </c>
      <c r="F1236" s="1" t="s">
        <v>1529</v>
      </c>
      <c r="G1236">
        <f t="shared" si="114"/>
        <v>9</v>
      </c>
      <c r="H1236" t="str">
        <f t="shared" si="115"/>
        <v xml:space="preserve">25.000 </v>
      </c>
      <c r="I1236">
        <f t="shared" si="116"/>
        <v>25000</v>
      </c>
      <c r="J1236">
        <f t="shared" si="117"/>
        <v>10</v>
      </c>
      <c r="K1236" s="3" t="str">
        <f t="shared" si="118"/>
        <v>4.500.000</v>
      </c>
      <c r="L1236" s="4">
        <f t="shared" si="119"/>
        <v>4500000</v>
      </c>
    </row>
    <row r="1237" spans="1:12" x14ac:dyDescent="0.25">
      <c r="A1237" s="1" t="s">
        <v>2210</v>
      </c>
      <c r="B1237" s="1" t="s">
        <v>7</v>
      </c>
      <c r="C1237" s="2" t="s">
        <v>2211</v>
      </c>
      <c r="D1237" s="1" t="s">
        <v>68</v>
      </c>
      <c r="E1237" s="1" t="s">
        <v>58</v>
      </c>
      <c r="F1237" s="1" t="s">
        <v>50</v>
      </c>
      <c r="G1237">
        <f t="shared" si="114"/>
        <v>9</v>
      </c>
      <c r="H1237" t="str">
        <f t="shared" si="115"/>
        <v xml:space="preserve">20.000 </v>
      </c>
      <c r="I1237">
        <f t="shared" si="116"/>
        <v>20000</v>
      </c>
      <c r="J1237">
        <f t="shared" si="117"/>
        <v>11</v>
      </c>
      <c r="K1237" s="3" t="str">
        <f t="shared" si="118"/>
        <v>15.200.000</v>
      </c>
      <c r="L1237" s="4">
        <f t="shared" si="119"/>
        <v>15200000</v>
      </c>
    </row>
    <row r="1238" spans="1:12" x14ac:dyDescent="0.25">
      <c r="A1238" s="1" t="s">
        <v>2212</v>
      </c>
      <c r="B1238" s="1" t="s">
        <v>7</v>
      </c>
      <c r="C1238" s="2" t="s">
        <v>563</v>
      </c>
      <c r="D1238" s="1" t="s">
        <v>72</v>
      </c>
      <c r="E1238" s="1" t="s">
        <v>54</v>
      </c>
      <c r="F1238" s="1" t="s">
        <v>11</v>
      </c>
      <c r="G1238">
        <f t="shared" si="114"/>
        <v>9</v>
      </c>
      <c r="H1238" t="str">
        <f t="shared" si="115"/>
        <v xml:space="preserve">32.000 </v>
      </c>
      <c r="I1238">
        <f t="shared" si="116"/>
        <v>32000</v>
      </c>
      <c r="J1238">
        <f t="shared" si="117"/>
        <v>10</v>
      </c>
      <c r="K1238" s="3" t="str">
        <f t="shared" si="118"/>
        <v>4.500.000</v>
      </c>
      <c r="L1238" s="4">
        <f t="shared" si="119"/>
        <v>4500000</v>
      </c>
    </row>
    <row r="1239" spans="1:12" x14ac:dyDescent="0.25">
      <c r="A1239" s="1" t="s">
        <v>2213</v>
      </c>
      <c r="B1239" s="1" t="s">
        <v>7</v>
      </c>
      <c r="C1239" s="2" t="s">
        <v>343</v>
      </c>
      <c r="D1239" s="1" t="s">
        <v>553</v>
      </c>
      <c r="E1239" s="1" t="s">
        <v>58</v>
      </c>
      <c r="F1239" s="1" t="s">
        <v>11</v>
      </c>
      <c r="G1239">
        <f t="shared" si="114"/>
        <v>8</v>
      </c>
      <c r="H1239" t="str">
        <f t="shared" si="115"/>
        <v xml:space="preserve">7.000 </v>
      </c>
      <c r="I1239">
        <f t="shared" si="116"/>
        <v>7000</v>
      </c>
      <c r="J1239">
        <f t="shared" si="117"/>
        <v>11</v>
      </c>
      <c r="K1239" s="3" t="str">
        <f t="shared" si="118"/>
        <v>52.000.000</v>
      </c>
      <c r="L1239" s="4">
        <f t="shared" si="119"/>
        <v>52000000</v>
      </c>
    </row>
    <row r="1240" spans="1:12" x14ac:dyDescent="0.25">
      <c r="A1240" s="1" t="s">
        <v>2214</v>
      </c>
      <c r="B1240" s="1" t="s">
        <v>7</v>
      </c>
      <c r="C1240" s="2" t="s">
        <v>224</v>
      </c>
      <c r="D1240" s="1" t="s">
        <v>782</v>
      </c>
      <c r="E1240" s="1" t="s">
        <v>36</v>
      </c>
      <c r="F1240" s="1" t="s">
        <v>11</v>
      </c>
      <c r="G1240">
        <f t="shared" si="114"/>
        <v>9</v>
      </c>
      <c r="H1240" t="str">
        <f t="shared" si="115"/>
        <v xml:space="preserve">41.000 </v>
      </c>
      <c r="I1240">
        <f t="shared" si="116"/>
        <v>41000</v>
      </c>
      <c r="J1240">
        <f t="shared" si="117"/>
        <v>11</v>
      </c>
      <c r="K1240" s="3" t="str">
        <f t="shared" si="118"/>
        <v>11.500.000</v>
      </c>
      <c r="L1240" s="4">
        <f t="shared" si="119"/>
        <v>11500000</v>
      </c>
    </row>
    <row r="1241" spans="1:12" x14ac:dyDescent="0.25">
      <c r="A1241" s="1" t="s">
        <v>2215</v>
      </c>
      <c r="B1241" s="1" t="s">
        <v>7</v>
      </c>
      <c r="C1241" s="2" t="s">
        <v>206</v>
      </c>
      <c r="D1241" s="1" t="s">
        <v>142</v>
      </c>
      <c r="E1241" s="1" t="s">
        <v>58</v>
      </c>
      <c r="F1241" s="1" t="s">
        <v>211</v>
      </c>
      <c r="G1241">
        <f t="shared" si="114"/>
        <v>9</v>
      </c>
      <c r="H1241" t="str">
        <f t="shared" si="115"/>
        <v xml:space="preserve">22.000 </v>
      </c>
      <c r="I1241">
        <f t="shared" si="116"/>
        <v>22000</v>
      </c>
      <c r="J1241">
        <f t="shared" si="117"/>
        <v>11</v>
      </c>
      <c r="K1241" s="3" t="str">
        <f t="shared" si="118"/>
        <v>26.000.000</v>
      </c>
      <c r="L1241" s="4">
        <f t="shared" si="119"/>
        <v>26000000</v>
      </c>
    </row>
    <row r="1242" spans="1:12" x14ac:dyDescent="0.25">
      <c r="A1242" s="1" t="s">
        <v>2216</v>
      </c>
      <c r="B1242" s="1" t="s">
        <v>7</v>
      </c>
      <c r="C1242" s="2" t="s">
        <v>25</v>
      </c>
      <c r="D1242" s="1" t="s">
        <v>1237</v>
      </c>
      <c r="E1242" s="1" t="s">
        <v>32</v>
      </c>
      <c r="F1242" s="1" t="s">
        <v>11</v>
      </c>
      <c r="G1242">
        <f t="shared" si="114"/>
        <v>8</v>
      </c>
      <c r="H1242" t="str">
        <f t="shared" si="115"/>
        <v xml:space="preserve">9.700 </v>
      </c>
      <c r="I1242">
        <f t="shared" si="116"/>
        <v>9700</v>
      </c>
      <c r="J1242">
        <f t="shared" si="117"/>
        <v>11</v>
      </c>
      <c r="K1242" s="3" t="str">
        <f t="shared" si="118"/>
        <v>12.000.000</v>
      </c>
      <c r="L1242" s="4">
        <f t="shared" si="119"/>
        <v>12000000</v>
      </c>
    </row>
    <row r="1243" spans="1:12" x14ac:dyDescent="0.25">
      <c r="A1243" s="1" t="s">
        <v>2217</v>
      </c>
      <c r="B1243" s="1" t="s">
        <v>7</v>
      </c>
      <c r="C1243" s="2" t="s">
        <v>67</v>
      </c>
      <c r="D1243" s="1" t="s">
        <v>2218</v>
      </c>
      <c r="E1243" s="1" t="s">
        <v>40</v>
      </c>
      <c r="F1243" s="1" t="s">
        <v>524</v>
      </c>
      <c r="G1243">
        <f t="shared" si="114"/>
        <v>9</v>
      </c>
      <c r="H1243" t="str">
        <f t="shared" si="115"/>
        <v xml:space="preserve">11.600 </v>
      </c>
      <c r="I1243">
        <f t="shared" si="116"/>
        <v>11600</v>
      </c>
      <c r="J1243">
        <f t="shared" si="117"/>
        <v>11</v>
      </c>
      <c r="K1243" s="3" t="str">
        <f t="shared" si="118"/>
        <v>22.000.000</v>
      </c>
      <c r="L1243" s="4">
        <f t="shared" si="119"/>
        <v>22000000</v>
      </c>
    </row>
    <row r="1244" spans="1:12" x14ac:dyDescent="0.25">
      <c r="A1244" s="1" t="s">
        <v>2219</v>
      </c>
      <c r="B1244" s="1" t="s">
        <v>7</v>
      </c>
      <c r="C1244" s="2" t="s">
        <v>173</v>
      </c>
      <c r="D1244" s="1" t="s">
        <v>624</v>
      </c>
      <c r="E1244" s="1" t="s">
        <v>128</v>
      </c>
      <c r="F1244" s="1" t="s">
        <v>11</v>
      </c>
      <c r="G1244">
        <f t="shared" si="114"/>
        <v>9</v>
      </c>
      <c r="H1244" t="str">
        <f t="shared" si="115"/>
        <v xml:space="preserve">80.000 </v>
      </c>
      <c r="I1244">
        <f t="shared" si="116"/>
        <v>80000</v>
      </c>
      <c r="J1244">
        <f t="shared" si="117"/>
        <v>11</v>
      </c>
      <c r="K1244" s="3" t="str">
        <f t="shared" si="118"/>
        <v>30.000.000</v>
      </c>
      <c r="L1244" s="4">
        <f t="shared" si="119"/>
        <v>30000000</v>
      </c>
    </row>
    <row r="1245" spans="1:12" x14ac:dyDescent="0.25">
      <c r="A1245" s="1" t="s">
        <v>2220</v>
      </c>
      <c r="B1245" s="1" t="s">
        <v>7</v>
      </c>
      <c r="C1245" s="2" t="s">
        <v>2221</v>
      </c>
      <c r="D1245" s="1" t="s">
        <v>1216</v>
      </c>
      <c r="E1245" s="1" t="s">
        <v>588</v>
      </c>
      <c r="F1245" s="1" t="s">
        <v>979</v>
      </c>
      <c r="G1245">
        <f t="shared" si="114"/>
        <v>9</v>
      </c>
      <c r="H1245" t="str">
        <f t="shared" si="115"/>
        <v xml:space="preserve">95.000 </v>
      </c>
      <c r="I1245">
        <f t="shared" si="116"/>
        <v>95000</v>
      </c>
      <c r="J1245">
        <f t="shared" si="117"/>
        <v>11</v>
      </c>
      <c r="K1245" s="3" t="str">
        <f t="shared" si="118"/>
        <v>18.200.000</v>
      </c>
      <c r="L1245" s="4">
        <f t="shared" si="119"/>
        <v>18200000</v>
      </c>
    </row>
    <row r="1246" spans="1:12" x14ac:dyDescent="0.25">
      <c r="A1246" s="1" t="s">
        <v>2222</v>
      </c>
      <c r="B1246" s="1" t="s">
        <v>7</v>
      </c>
      <c r="C1246" s="2" t="s">
        <v>93</v>
      </c>
      <c r="D1246" s="1" t="s">
        <v>898</v>
      </c>
      <c r="E1246" s="1" t="s">
        <v>98</v>
      </c>
      <c r="F1246" s="1" t="s">
        <v>11</v>
      </c>
      <c r="G1246">
        <f t="shared" si="114"/>
        <v>9</v>
      </c>
      <c r="H1246" t="str">
        <f t="shared" si="115"/>
        <v xml:space="preserve">62.000 </v>
      </c>
      <c r="I1246">
        <f t="shared" si="116"/>
        <v>62000</v>
      </c>
      <c r="J1246">
        <f t="shared" si="117"/>
        <v>11</v>
      </c>
      <c r="K1246" s="3" t="str">
        <f t="shared" si="118"/>
        <v>55.000.000</v>
      </c>
      <c r="L1246" s="4">
        <f t="shared" si="119"/>
        <v>55000000</v>
      </c>
    </row>
    <row r="1247" spans="1:12" x14ac:dyDescent="0.25">
      <c r="A1247" s="1" t="s">
        <v>2223</v>
      </c>
      <c r="B1247" s="1" t="s">
        <v>7</v>
      </c>
      <c r="C1247" s="2" t="s">
        <v>2224</v>
      </c>
      <c r="D1247" s="1" t="s">
        <v>263</v>
      </c>
      <c r="E1247" s="1" t="s">
        <v>175</v>
      </c>
      <c r="F1247" s="1" t="s">
        <v>11</v>
      </c>
      <c r="G1247">
        <f t="shared" si="114"/>
        <v>9</v>
      </c>
      <c r="H1247" t="str">
        <f t="shared" si="115"/>
        <v xml:space="preserve">31.500 </v>
      </c>
      <c r="I1247">
        <f t="shared" si="116"/>
        <v>31500</v>
      </c>
      <c r="J1247">
        <f t="shared" si="117"/>
        <v>11</v>
      </c>
      <c r="K1247" s="3" t="str">
        <f t="shared" si="118"/>
        <v>48.500.000</v>
      </c>
      <c r="L1247" s="4">
        <f t="shared" si="119"/>
        <v>48500000</v>
      </c>
    </row>
    <row r="1248" spans="1:12" x14ac:dyDescent="0.25">
      <c r="A1248" s="1" t="s">
        <v>2225</v>
      </c>
      <c r="B1248" s="1" t="s">
        <v>7</v>
      </c>
      <c r="C1248" s="2" t="s">
        <v>2226</v>
      </c>
      <c r="D1248" s="1" t="s">
        <v>487</v>
      </c>
      <c r="E1248" s="1" t="s">
        <v>32</v>
      </c>
      <c r="F1248" s="1" t="s">
        <v>11</v>
      </c>
      <c r="G1248">
        <f t="shared" si="114"/>
        <v>8</v>
      </c>
      <c r="H1248" t="str">
        <f t="shared" si="115"/>
        <v xml:space="preserve">9.000 </v>
      </c>
      <c r="I1248">
        <f t="shared" si="116"/>
        <v>9000</v>
      </c>
      <c r="J1248">
        <f t="shared" si="117"/>
        <v>11</v>
      </c>
      <c r="K1248" s="3" t="str">
        <f t="shared" si="118"/>
        <v>14.400.000</v>
      </c>
      <c r="L1248" s="4">
        <f t="shared" si="119"/>
        <v>14400000</v>
      </c>
    </row>
    <row r="1249" spans="1:12" x14ac:dyDescent="0.25">
      <c r="A1249" s="1" t="s">
        <v>2227</v>
      </c>
      <c r="B1249" s="1" t="s">
        <v>7</v>
      </c>
      <c r="C1249" s="2" t="s">
        <v>188</v>
      </c>
      <c r="D1249" s="1" t="s">
        <v>363</v>
      </c>
      <c r="E1249" s="1" t="s">
        <v>153</v>
      </c>
      <c r="F1249" s="1" t="s">
        <v>50</v>
      </c>
      <c r="G1249">
        <f t="shared" si="114"/>
        <v>9</v>
      </c>
      <c r="H1249" t="str">
        <f t="shared" si="115"/>
        <v xml:space="preserve">40.000 </v>
      </c>
      <c r="I1249">
        <f t="shared" si="116"/>
        <v>40000</v>
      </c>
      <c r="J1249">
        <f t="shared" si="117"/>
        <v>11</v>
      </c>
      <c r="K1249" s="3" t="str">
        <f t="shared" si="118"/>
        <v>27.000.000</v>
      </c>
      <c r="L1249" s="4">
        <f t="shared" si="119"/>
        <v>27000000</v>
      </c>
    </row>
    <row r="1250" spans="1:12" x14ac:dyDescent="0.25">
      <c r="A1250" s="1" t="s">
        <v>2228</v>
      </c>
      <c r="B1250" s="1" t="s">
        <v>7</v>
      </c>
      <c r="C1250" s="2" t="s">
        <v>224</v>
      </c>
      <c r="D1250" s="1" t="s">
        <v>782</v>
      </c>
      <c r="E1250" s="1" t="s">
        <v>36</v>
      </c>
      <c r="F1250" s="1" t="s">
        <v>11</v>
      </c>
      <c r="G1250">
        <f t="shared" si="114"/>
        <v>9</v>
      </c>
      <c r="H1250" t="str">
        <f t="shared" si="115"/>
        <v xml:space="preserve">41.000 </v>
      </c>
      <c r="I1250">
        <f t="shared" si="116"/>
        <v>41000</v>
      </c>
      <c r="J1250">
        <f t="shared" si="117"/>
        <v>11</v>
      </c>
      <c r="K1250" s="3" t="str">
        <f t="shared" si="118"/>
        <v>11.500.000</v>
      </c>
      <c r="L1250" s="4">
        <f t="shared" si="119"/>
        <v>11500000</v>
      </c>
    </row>
    <row r="1251" spans="1:12" x14ac:dyDescent="0.25">
      <c r="A1251" s="1" t="s">
        <v>2229</v>
      </c>
      <c r="B1251" s="1" t="s">
        <v>7</v>
      </c>
      <c r="C1251" s="2" t="s">
        <v>606</v>
      </c>
      <c r="D1251" s="1" t="s">
        <v>823</v>
      </c>
      <c r="E1251" s="1" t="s">
        <v>10</v>
      </c>
      <c r="F1251" s="1" t="s">
        <v>134</v>
      </c>
      <c r="G1251">
        <f t="shared" si="114"/>
        <v>9</v>
      </c>
      <c r="H1251" t="str">
        <f t="shared" si="115"/>
        <v xml:space="preserve">45.000 </v>
      </c>
      <c r="I1251">
        <f t="shared" si="116"/>
        <v>45000</v>
      </c>
      <c r="J1251">
        <f t="shared" si="117"/>
        <v>10</v>
      </c>
      <c r="K1251" s="3" t="str">
        <f t="shared" si="118"/>
        <v>2.800.000</v>
      </c>
      <c r="L1251" s="4">
        <f t="shared" si="119"/>
        <v>2800000</v>
      </c>
    </row>
    <row r="1252" spans="1:12" x14ac:dyDescent="0.25">
      <c r="A1252" s="1" t="s">
        <v>2230</v>
      </c>
      <c r="B1252" s="1" t="s">
        <v>7</v>
      </c>
      <c r="C1252" s="2" t="s">
        <v>390</v>
      </c>
      <c r="D1252" s="1" t="s">
        <v>2231</v>
      </c>
      <c r="E1252" s="1" t="s">
        <v>27</v>
      </c>
      <c r="F1252" s="1" t="s">
        <v>124</v>
      </c>
      <c r="G1252">
        <f t="shared" si="114"/>
        <v>6</v>
      </c>
      <c r="H1252" t="str">
        <f t="shared" si="115"/>
        <v xml:space="preserve">618 </v>
      </c>
      <c r="I1252">
        <f t="shared" si="116"/>
        <v>618</v>
      </c>
      <c r="J1252">
        <f t="shared" si="117"/>
        <v>10</v>
      </c>
      <c r="K1252" s="3" t="str">
        <f t="shared" si="118"/>
        <v>8.000.000</v>
      </c>
      <c r="L1252" s="4">
        <f t="shared" si="119"/>
        <v>8000000</v>
      </c>
    </row>
    <row r="1253" spans="1:12" x14ac:dyDescent="0.25">
      <c r="A1253" s="1" t="s">
        <v>2232</v>
      </c>
      <c r="B1253" s="1" t="s">
        <v>7</v>
      </c>
      <c r="C1253" s="2" t="s">
        <v>330</v>
      </c>
      <c r="D1253" s="1" t="s">
        <v>2233</v>
      </c>
      <c r="E1253" s="1" t="s">
        <v>32</v>
      </c>
      <c r="F1253" s="1" t="s">
        <v>416</v>
      </c>
      <c r="G1253">
        <f t="shared" si="114"/>
        <v>8</v>
      </c>
      <c r="H1253" t="str">
        <f t="shared" si="115"/>
        <v xml:space="preserve">3.914 </v>
      </c>
      <c r="I1253">
        <f t="shared" si="116"/>
        <v>3914</v>
      </c>
      <c r="J1253">
        <f t="shared" si="117"/>
        <v>10</v>
      </c>
      <c r="K1253" s="3" t="str">
        <f t="shared" si="118"/>
        <v>6.500.000</v>
      </c>
      <c r="L1253" s="4">
        <f t="shared" si="119"/>
        <v>6500000</v>
      </c>
    </row>
    <row r="1254" spans="1:12" x14ac:dyDescent="0.25">
      <c r="A1254" s="1" t="s">
        <v>2234</v>
      </c>
      <c r="B1254" s="1" t="s">
        <v>7</v>
      </c>
      <c r="C1254" s="2" t="s">
        <v>333</v>
      </c>
      <c r="D1254" s="1" t="s">
        <v>142</v>
      </c>
      <c r="E1254" s="1" t="s">
        <v>32</v>
      </c>
      <c r="F1254" s="1" t="s">
        <v>11</v>
      </c>
      <c r="G1254">
        <f t="shared" si="114"/>
        <v>9</v>
      </c>
      <c r="H1254" t="str">
        <f t="shared" si="115"/>
        <v xml:space="preserve">22.000 </v>
      </c>
      <c r="I1254">
        <f t="shared" si="116"/>
        <v>22000</v>
      </c>
      <c r="J1254">
        <f t="shared" si="117"/>
        <v>11</v>
      </c>
      <c r="K1254" s="3" t="str">
        <f t="shared" si="118"/>
        <v>12.500.000</v>
      </c>
      <c r="L1254" s="4">
        <f t="shared" si="119"/>
        <v>12500000</v>
      </c>
    </row>
    <row r="1255" spans="1:12" x14ac:dyDescent="0.25">
      <c r="A1255" s="1" t="s">
        <v>2235</v>
      </c>
      <c r="B1255" s="1" t="s">
        <v>7</v>
      </c>
      <c r="C1255" s="2" t="s">
        <v>103</v>
      </c>
      <c r="D1255" s="1" t="s">
        <v>2236</v>
      </c>
      <c r="E1255" s="1" t="s">
        <v>98</v>
      </c>
      <c r="F1255" s="1" t="s">
        <v>11</v>
      </c>
      <c r="G1255">
        <f t="shared" si="114"/>
        <v>9</v>
      </c>
      <c r="H1255" t="str">
        <f t="shared" si="115"/>
        <v xml:space="preserve">64.200 </v>
      </c>
      <c r="I1255">
        <f t="shared" si="116"/>
        <v>64200</v>
      </c>
      <c r="J1255">
        <f t="shared" si="117"/>
        <v>11</v>
      </c>
      <c r="K1255" s="3" t="str">
        <f t="shared" si="118"/>
        <v>13.000.000</v>
      </c>
      <c r="L1255" s="4">
        <f t="shared" si="119"/>
        <v>13000000</v>
      </c>
    </row>
    <row r="1256" spans="1:12" x14ac:dyDescent="0.25">
      <c r="A1256" s="1" t="s">
        <v>2237</v>
      </c>
      <c r="B1256" s="1" t="s">
        <v>7</v>
      </c>
      <c r="C1256" s="2" t="s">
        <v>812</v>
      </c>
      <c r="D1256" s="1" t="s">
        <v>469</v>
      </c>
      <c r="E1256" s="1" t="s">
        <v>85</v>
      </c>
      <c r="F1256" s="1" t="s">
        <v>582</v>
      </c>
      <c r="G1256">
        <f t="shared" si="114"/>
        <v>9</v>
      </c>
      <c r="H1256" t="str">
        <f t="shared" si="115"/>
        <v xml:space="preserve">87.000 </v>
      </c>
      <c r="I1256">
        <f t="shared" si="116"/>
        <v>87000</v>
      </c>
      <c r="J1256">
        <f t="shared" si="117"/>
        <v>11</v>
      </c>
      <c r="K1256" s="3" t="str">
        <f t="shared" si="118"/>
        <v>36.000.000</v>
      </c>
      <c r="L1256" s="4">
        <f t="shared" si="119"/>
        <v>36000000</v>
      </c>
    </row>
    <row r="1257" spans="1:12" x14ac:dyDescent="0.25">
      <c r="A1257" s="1" t="s">
        <v>2238</v>
      </c>
      <c r="B1257" s="1" t="s">
        <v>7</v>
      </c>
      <c r="C1257" s="2" t="s">
        <v>729</v>
      </c>
      <c r="D1257" s="1" t="s">
        <v>2239</v>
      </c>
      <c r="E1257" s="1" t="s">
        <v>85</v>
      </c>
      <c r="F1257" s="1" t="s">
        <v>193</v>
      </c>
      <c r="G1257">
        <f t="shared" si="114"/>
        <v>9</v>
      </c>
      <c r="H1257" t="str">
        <f t="shared" si="115"/>
        <v xml:space="preserve">53.096 </v>
      </c>
      <c r="I1257">
        <f t="shared" si="116"/>
        <v>53096</v>
      </c>
      <c r="J1257">
        <f t="shared" si="117"/>
        <v>10</v>
      </c>
      <c r="K1257" s="3" t="str">
        <f t="shared" si="118"/>
        <v>3.500.000</v>
      </c>
      <c r="L1257" s="4">
        <f t="shared" si="119"/>
        <v>3500000</v>
      </c>
    </row>
    <row r="1258" spans="1:12" x14ac:dyDescent="0.25">
      <c r="A1258" s="1" t="s">
        <v>2240</v>
      </c>
      <c r="B1258" s="1" t="s">
        <v>7</v>
      </c>
      <c r="C1258" s="2" t="s">
        <v>74</v>
      </c>
      <c r="D1258" s="1" t="s">
        <v>668</v>
      </c>
      <c r="E1258" s="1" t="s">
        <v>153</v>
      </c>
      <c r="F1258" s="1" t="s">
        <v>2241</v>
      </c>
      <c r="G1258">
        <f t="shared" si="114"/>
        <v>9</v>
      </c>
      <c r="H1258" t="str">
        <f t="shared" si="115"/>
        <v xml:space="preserve">44.000 </v>
      </c>
      <c r="I1258">
        <f t="shared" si="116"/>
        <v>44000</v>
      </c>
      <c r="J1258">
        <f t="shared" si="117"/>
        <v>10</v>
      </c>
      <c r="K1258" s="3" t="str">
        <f t="shared" si="118"/>
        <v>9.000.000</v>
      </c>
      <c r="L1258" s="4">
        <f t="shared" si="119"/>
        <v>9000000</v>
      </c>
    </row>
    <row r="1259" spans="1:12" x14ac:dyDescent="0.25">
      <c r="A1259" s="1" t="s">
        <v>2242</v>
      </c>
      <c r="B1259" s="1" t="s">
        <v>7</v>
      </c>
      <c r="C1259" s="2" t="s">
        <v>477</v>
      </c>
      <c r="D1259" s="1" t="s">
        <v>2243</v>
      </c>
      <c r="E1259" s="1" t="s">
        <v>27</v>
      </c>
      <c r="F1259" s="1" t="s">
        <v>949</v>
      </c>
      <c r="G1259">
        <f t="shared" si="114"/>
        <v>9</v>
      </c>
      <c r="H1259" t="str">
        <f t="shared" si="115"/>
        <v xml:space="preserve">15.400 </v>
      </c>
      <c r="I1259">
        <f t="shared" si="116"/>
        <v>15400</v>
      </c>
      <c r="J1259">
        <f t="shared" si="117"/>
        <v>10</v>
      </c>
      <c r="K1259" s="3" t="str">
        <f t="shared" si="118"/>
        <v>5.600.000</v>
      </c>
      <c r="L1259" s="4">
        <f t="shared" si="119"/>
        <v>5600000</v>
      </c>
    </row>
    <row r="1260" spans="1:12" x14ac:dyDescent="0.25">
      <c r="A1260" s="1" t="s">
        <v>2244</v>
      </c>
      <c r="B1260" s="1" t="s">
        <v>7</v>
      </c>
      <c r="C1260" s="2" t="s">
        <v>566</v>
      </c>
      <c r="D1260" s="1" t="s">
        <v>2245</v>
      </c>
      <c r="E1260" s="1" t="s">
        <v>32</v>
      </c>
      <c r="F1260" s="1" t="s">
        <v>65</v>
      </c>
      <c r="G1260">
        <f t="shared" si="114"/>
        <v>9</v>
      </c>
      <c r="H1260" t="str">
        <f t="shared" si="115"/>
        <v xml:space="preserve">12.920 </v>
      </c>
      <c r="I1260">
        <f t="shared" si="116"/>
        <v>12920</v>
      </c>
      <c r="J1260">
        <f t="shared" si="117"/>
        <v>10</v>
      </c>
      <c r="K1260" s="3" t="str">
        <f t="shared" si="118"/>
        <v>7.800.000</v>
      </c>
      <c r="L1260" s="4">
        <f t="shared" si="119"/>
        <v>7800000</v>
      </c>
    </row>
    <row r="1261" spans="1:12" x14ac:dyDescent="0.25">
      <c r="A1261" s="1" t="s">
        <v>2246</v>
      </c>
      <c r="B1261" s="1" t="s">
        <v>7</v>
      </c>
      <c r="C1261" s="2" t="s">
        <v>2247</v>
      </c>
      <c r="D1261" s="1" t="s">
        <v>2171</v>
      </c>
      <c r="E1261" s="1" t="s">
        <v>36</v>
      </c>
      <c r="F1261" s="1" t="s">
        <v>28</v>
      </c>
      <c r="G1261">
        <f t="shared" si="114"/>
        <v>9</v>
      </c>
      <c r="H1261" t="str">
        <f t="shared" si="115"/>
        <v xml:space="preserve">66.000 </v>
      </c>
      <c r="I1261">
        <f t="shared" si="116"/>
        <v>66000</v>
      </c>
      <c r="J1261">
        <f t="shared" si="117"/>
        <v>11</v>
      </c>
      <c r="K1261" s="3" t="str">
        <f t="shared" si="118"/>
        <v>39.200.000</v>
      </c>
      <c r="L1261" s="4">
        <f t="shared" si="119"/>
        <v>39200000</v>
      </c>
    </row>
    <row r="1262" spans="1:12" x14ac:dyDescent="0.25">
      <c r="A1262" s="1" t="s">
        <v>2248</v>
      </c>
      <c r="B1262" s="1" t="s">
        <v>7</v>
      </c>
      <c r="C1262" s="2" t="s">
        <v>163</v>
      </c>
      <c r="D1262" s="1" t="s">
        <v>1252</v>
      </c>
      <c r="E1262" s="1" t="s">
        <v>385</v>
      </c>
      <c r="F1262" s="1" t="s">
        <v>50</v>
      </c>
      <c r="G1262">
        <f t="shared" si="114"/>
        <v>9</v>
      </c>
      <c r="H1262" t="str">
        <f t="shared" si="115"/>
        <v xml:space="preserve">99.999 </v>
      </c>
      <c r="I1262">
        <f t="shared" si="116"/>
        <v>99999</v>
      </c>
      <c r="J1262">
        <f t="shared" si="117"/>
        <v>11</v>
      </c>
      <c r="K1262" s="3" t="str">
        <f t="shared" si="118"/>
        <v>32.000.000</v>
      </c>
      <c r="L1262" s="4">
        <f t="shared" si="119"/>
        <v>32000000</v>
      </c>
    </row>
    <row r="1263" spans="1:12" x14ac:dyDescent="0.25">
      <c r="A1263" s="1" t="s">
        <v>2249</v>
      </c>
      <c r="B1263" s="1" t="s">
        <v>7</v>
      </c>
      <c r="C1263" s="2" t="s">
        <v>67</v>
      </c>
      <c r="D1263" s="1" t="s">
        <v>1252</v>
      </c>
      <c r="E1263" s="1" t="s">
        <v>2184</v>
      </c>
      <c r="F1263" s="1" t="s">
        <v>50</v>
      </c>
      <c r="G1263">
        <f t="shared" si="114"/>
        <v>9</v>
      </c>
      <c r="H1263" t="str">
        <f t="shared" si="115"/>
        <v xml:space="preserve">99.999 </v>
      </c>
      <c r="I1263">
        <f t="shared" si="116"/>
        <v>99999</v>
      </c>
      <c r="J1263">
        <f t="shared" si="117"/>
        <v>11</v>
      </c>
      <c r="K1263" s="3" t="str">
        <f t="shared" si="118"/>
        <v>22.000.000</v>
      </c>
      <c r="L1263" s="4">
        <f t="shared" si="119"/>
        <v>22000000</v>
      </c>
    </row>
    <row r="1264" spans="1:12" x14ac:dyDescent="0.25">
      <c r="A1264" s="1" t="s">
        <v>2250</v>
      </c>
      <c r="B1264" s="1" t="s">
        <v>7</v>
      </c>
      <c r="C1264" s="2" t="s">
        <v>188</v>
      </c>
      <c r="D1264" s="1" t="s">
        <v>2251</v>
      </c>
      <c r="E1264" s="1" t="s">
        <v>54</v>
      </c>
      <c r="F1264" s="1" t="s">
        <v>50</v>
      </c>
      <c r="G1264">
        <f t="shared" si="114"/>
        <v>6</v>
      </c>
      <c r="H1264" t="str">
        <f t="shared" si="115"/>
        <v xml:space="preserve">420 </v>
      </c>
      <c r="I1264">
        <f t="shared" si="116"/>
        <v>420</v>
      </c>
      <c r="J1264">
        <f t="shared" si="117"/>
        <v>11</v>
      </c>
      <c r="K1264" s="3" t="str">
        <f t="shared" si="118"/>
        <v>27.000.000</v>
      </c>
      <c r="L1264" s="4">
        <f t="shared" si="119"/>
        <v>27000000</v>
      </c>
    </row>
    <row r="1265" spans="1:12" x14ac:dyDescent="0.25">
      <c r="A1265" s="1" t="s">
        <v>2252</v>
      </c>
      <c r="B1265" s="1" t="s">
        <v>7</v>
      </c>
      <c r="C1265" s="2" t="s">
        <v>446</v>
      </c>
      <c r="D1265" s="1" t="s">
        <v>363</v>
      </c>
      <c r="E1265" s="1" t="s">
        <v>36</v>
      </c>
      <c r="F1265" s="1" t="s">
        <v>193</v>
      </c>
      <c r="G1265">
        <f t="shared" si="114"/>
        <v>9</v>
      </c>
      <c r="H1265" t="str">
        <f t="shared" si="115"/>
        <v xml:space="preserve">40.000 </v>
      </c>
      <c r="I1265">
        <f t="shared" si="116"/>
        <v>40000</v>
      </c>
      <c r="J1265">
        <f t="shared" si="117"/>
        <v>11</v>
      </c>
      <c r="K1265" s="3" t="str">
        <f t="shared" si="118"/>
        <v>47.000.000</v>
      </c>
      <c r="L1265" s="4">
        <f t="shared" si="119"/>
        <v>47000000</v>
      </c>
    </row>
    <row r="1266" spans="1:12" x14ac:dyDescent="0.25">
      <c r="A1266" s="1" t="s">
        <v>2253</v>
      </c>
      <c r="B1266" s="1" t="s">
        <v>7</v>
      </c>
      <c r="C1266" s="2" t="s">
        <v>2254</v>
      </c>
      <c r="D1266" s="1" t="s">
        <v>179</v>
      </c>
      <c r="E1266" s="1" t="s">
        <v>267</v>
      </c>
      <c r="F1266" s="1" t="s">
        <v>11</v>
      </c>
      <c r="G1266">
        <f t="shared" si="114"/>
        <v>6</v>
      </c>
      <c r="H1266" t="str">
        <f t="shared" si="115"/>
        <v xml:space="preserve">100 </v>
      </c>
      <c r="I1266">
        <f t="shared" si="116"/>
        <v>100</v>
      </c>
      <c r="J1266">
        <f t="shared" si="117"/>
        <v>11</v>
      </c>
      <c r="K1266" s="3" t="str">
        <f t="shared" si="118"/>
        <v>11.899.000</v>
      </c>
      <c r="L1266" s="4">
        <f t="shared" si="119"/>
        <v>11899000</v>
      </c>
    </row>
    <row r="1267" spans="1:12" x14ac:dyDescent="0.25">
      <c r="A1267" s="1" t="s">
        <v>2255</v>
      </c>
      <c r="B1267" s="1" t="s">
        <v>7</v>
      </c>
      <c r="C1267" s="2" t="s">
        <v>151</v>
      </c>
      <c r="D1267" s="1" t="s">
        <v>1372</v>
      </c>
      <c r="E1267" s="1" t="s">
        <v>54</v>
      </c>
      <c r="F1267" s="1" t="s">
        <v>11</v>
      </c>
      <c r="G1267">
        <f t="shared" si="114"/>
        <v>9</v>
      </c>
      <c r="H1267" t="str">
        <f t="shared" si="115"/>
        <v xml:space="preserve">30.300 </v>
      </c>
      <c r="I1267">
        <f t="shared" si="116"/>
        <v>30300</v>
      </c>
      <c r="J1267">
        <f t="shared" si="117"/>
        <v>11</v>
      </c>
      <c r="K1267" s="3" t="str">
        <f t="shared" si="118"/>
        <v>10.500.000</v>
      </c>
      <c r="L1267" s="4">
        <f t="shared" si="119"/>
        <v>10500000</v>
      </c>
    </row>
    <row r="1268" spans="1:12" x14ac:dyDescent="0.25">
      <c r="A1268" s="1" t="s">
        <v>2256</v>
      </c>
      <c r="B1268" s="1" t="s">
        <v>7</v>
      </c>
      <c r="C1268" s="2" t="s">
        <v>206</v>
      </c>
      <c r="D1268" s="1" t="s">
        <v>2257</v>
      </c>
      <c r="E1268" s="1" t="s">
        <v>27</v>
      </c>
      <c r="F1268" s="1" t="s">
        <v>11</v>
      </c>
      <c r="G1268">
        <f t="shared" si="114"/>
        <v>8</v>
      </c>
      <c r="H1268" t="str">
        <f t="shared" si="115"/>
        <v xml:space="preserve">4.700 </v>
      </c>
      <c r="I1268">
        <f t="shared" si="116"/>
        <v>4700</v>
      </c>
      <c r="J1268">
        <f t="shared" si="117"/>
        <v>11</v>
      </c>
      <c r="K1268" s="3" t="str">
        <f t="shared" si="118"/>
        <v>26.000.000</v>
      </c>
      <c r="L1268" s="4">
        <f t="shared" si="119"/>
        <v>26000000</v>
      </c>
    </row>
    <row r="1269" spans="1:12" x14ac:dyDescent="0.25">
      <c r="A1269" s="1" t="s">
        <v>2258</v>
      </c>
      <c r="B1269" s="1" t="s">
        <v>7</v>
      </c>
      <c r="C1269" s="2" t="s">
        <v>35</v>
      </c>
      <c r="D1269" s="1" t="s">
        <v>2259</v>
      </c>
      <c r="E1269" s="1" t="s">
        <v>32</v>
      </c>
      <c r="F1269" s="1" t="s">
        <v>11</v>
      </c>
      <c r="G1269">
        <f t="shared" si="114"/>
        <v>8</v>
      </c>
      <c r="H1269" t="str">
        <f t="shared" si="115"/>
        <v xml:space="preserve">6.653 </v>
      </c>
      <c r="I1269">
        <f t="shared" si="116"/>
        <v>6653</v>
      </c>
      <c r="J1269">
        <f t="shared" si="117"/>
        <v>11</v>
      </c>
      <c r="K1269" s="3" t="str">
        <f t="shared" si="118"/>
        <v>21.000.000</v>
      </c>
      <c r="L1269" s="4">
        <f t="shared" si="119"/>
        <v>21000000</v>
      </c>
    </row>
    <row r="1270" spans="1:12" x14ac:dyDescent="0.25">
      <c r="A1270" s="1" t="s">
        <v>2260</v>
      </c>
      <c r="B1270" s="1" t="s">
        <v>7</v>
      </c>
      <c r="C1270" s="2" t="s">
        <v>2261</v>
      </c>
      <c r="D1270" s="1" t="s">
        <v>2262</v>
      </c>
      <c r="E1270" s="1" t="s">
        <v>32</v>
      </c>
      <c r="F1270" s="1" t="s">
        <v>11</v>
      </c>
      <c r="G1270">
        <f t="shared" si="114"/>
        <v>8</v>
      </c>
      <c r="H1270" t="str">
        <f t="shared" si="115"/>
        <v xml:space="preserve">2.349 </v>
      </c>
      <c r="I1270">
        <f t="shared" si="116"/>
        <v>2349</v>
      </c>
      <c r="J1270">
        <f t="shared" si="117"/>
        <v>12</v>
      </c>
      <c r="K1270" s="3" t="str">
        <f t="shared" si="118"/>
        <v>108.000.000</v>
      </c>
      <c r="L1270" s="4">
        <f t="shared" si="119"/>
        <v>108000000</v>
      </c>
    </row>
    <row r="1271" spans="1:12" x14ac:dyDescent="0.25">
      <c r="A1271" s="1" t="s">
        <v>2263</v>
      </c>
      <c r="B1271" s="1" t="s">
        <v>7</v>
      </c>
      <c r="C1271" s="2" t="s">
        <v>543</v>
      </c>
      <c r="D1271" s="1" t="s">
        <v>2264</v>
      </c>
      <c r="E1271" s="1" t="s">
        <v>58</v>
      </c>
      <c r="F1271" s="1" t="s">
        <v>11</v>
      </c>
      <c r="G1271">
        <f t="shared" si="114"/>
        <v>9</v>
      </c>
      <c r="H1271" t="str">
        <f t="shared" si="115"/>
        <v xml:space="preserve">18.821 </v>
      </c>
      <c r="I1271">
        <f t="shared" si="116"/>
        <v>18821</v>
      </c>
      <c r="J1271">
        <f t="shared" si="117"/>
        <v>11</v>
      </c>
      <c r="K1271" s="3" t="str">
        <f t="shared" si="118"/>
        <v>13.500.000</v>
      </c>
      <c r="L1271" s="4">
        <f t="shared" si="119"/>
        <v>13500000</v>
      </c>
    </row>
    <row r="1272" spans="1:12" x14ac:dyDescent="0.25">
      <c r="A1272" s="1" t="s">
        <v>2265</v>
      </c>
      <c r="B1272" s="1" t="s">
        <v>7</v>
      </c>
      <c r="C1272" s="2" t="s">
        <v>2266</v>
      </c>
      <c r="D1272" s="1" t="s">
        <v>2267</v>
      </c>
      <c r="E1272" s="1" t="s">
        <v>27</v>
      </c>
      <c r="F1272" s="1" t="s">
        <v>50</v>
      </c>
      <c r="G1272">
        <f t="shared" si="114"/>
        <v>8</v>
      </c>
      <c r="H1272" t="str">
        <f t="shared" si="115"/>
        <v xml:space="preserve">1.200 </v>
      </c>
      <c r="I1272">
        <f t="shared" si="116"/>
        <v>1200</v>
      </c>
      <c r="J1272">
        <f t="shared" si="117"/>
        <v>10</v>
      </c>
      <c r="K1272" s="3" t="str">
        <f t="shared" si="118"/>
        <v>5.299.000</v>
      </c>
      <c r="L1272" s="4">
        <f t="shared" si="119"/>
        <v>5299000</v>
      </c>
    </row>
    <row r="1273" spans="1:12" x14ac:dyDescent="0.25">
      <c r="A1273" s="1" t="s">
        <v>2268</v>
      </c>
      <c r="B1273" s="1" t="s">
        <v>7</v>
      </c>
      <c r="C1273" s="2" t="s">
        <v>25</v>
      </c>
      <c r="D1273" s="1" t="s">
        <v>142</v>
      </c>
      <c r="E1273" s="1" t="s">
        <v>32</v>
      </c>
      <c r="F1273" s="1" t="s">
        <v>134</v>
      </c>
      <c r="G1273">
        <f t="shared" si="114"/>
        <v>9</v>
      </c>
      <c r="H1273" t="str">
        <f t="shared" si="115"/>
        <v xml:space="preserve">22.000 </v>
      </c>
      <c r="I1273">
        <f t="shared" si="116"/>
        <v>22000</v>
      </c>
      <c r="J1273">
        <f t="shared" si="117"/>
        <v>11</v>
      </c>
      <c r="K1273" s="3" t="str">
        <f t="shared" si="118"/>
        <v>12.000.000</v>
      </c>
      <c r="L1273" s="4">
        <f t="shared" si="119"/>
        <v>12000000</v>
      </c>
    </row>
    <row r="1274" spans="1:12" x14ac:dyDescent="0.25">
      <c r="A1274" s="1" t="s">
        <v>2269</v>
      </c>
      <c r="B1274" s="1" t="s">
        <v>7</v>
      </c>
      <c r="C1274" s="2" t="s">
        <v>1239</v>
      </c>
      <c r="D1274" s="1" t="s">
        <v>229</v>
      </c>
      <c r="E1274" s="1" t="s">
        <v>153</v>
      </c>
      <c r="F1274" s="1" t="s">
        <v>134</v>
      </c>
      <c r="G1274">
        <f t="shared" si="114"/>
        <v>9</v>
      </c>
      <c r="H1274" t="str">
        <f t="shared" si="115"/>
        <v xml:space="preserve">48.000 </v>
      </c>
      <c r="I1274">
        <f t="shared" si="116"/>
        <v>48000</v>
      </c>
      <c r="J1274">
        <f t="shared" si="117"/>
        <v>10</v>
      </c>
      <c r="K1274" s="3" t="str">
        <f t="shared" si="118"/>
        <v>8.300.000</v>
      </c>
      <c r="L1274" s="4">
        <f t="shared" si="119"/>
        <v>8300000</v>
      </c>
    </row>
    <row r="1275" spans="1:12" x14ac:dyDescent="0.25">
      <c r="A1275" s="1" t="s">
        <v>2270</v>
      </c>
      <c r="B1275" s="1" t="s">
        <v>7</v>
      </c>
      <c r="C1275" s="2" t="s">
        <v>338</v>
      </c>
      <c r="D1275" s="1" t="s">
        <v>68</v>
      </c>
      <c r="E1275" s="1" t="s">
        <v>32</v>
      </c>
      <c r="F1275" s="1" t="s">
        <v>11</v>
      </c>
      <c r="G1275">
        <f t="shared" si="114"/>
        <v>9</v>
      </c>
      <c r="H1275" t="str">
        <f t="shared" si="115"/>
        <v xml:space="preserve">20.000 </v>
      </c>
      <c r="I1275">
        <f t="shared" si="116"/>
        <v>20000</v>
      </c>
      <c r="J1275">
        <f t="shared" si="117"/>
        <v>11</v>
      </c>
      <c r="K1275" s="3" t="str">
        <f t="shared" si="118"/>
        <v>15.500.000</v>
      </c>
      <c r="L1275" s="4">
        <f t="shared" si="119"/>
        <v>15500000</v>
      </c>
    </row>
    <row r="1276" spans="1:12" x14ac:dyDescent="0.25">
      <c r="A1276" s="1" t="s">
        <v>2271</v>
      </c>
      <c r="B1276" s="1" t="s">
        <v>7</v>
      </c>
      <c r="C1276" s="2" t="s">
        <v>841</v>
      </c>
      <c r="D1276" s="1" t="s">
        <v>1284</v>
      </c>
      <c r="E1276" s="1" t="s">
        <v>32</v>
      </c>
      <c r="F1276" s="1" t="s">
        <v>50</v>
      </c>
      <c r="G1276">
        <f t="shared" si="114"/>
        <v>9</v>
      </c>
      <c r="H1276" t="str">
        <f t="shared" si="115"/>
        <v xml:space="preserve">17.500 </v>
      </c>
      <c r="I1276">
        <f t="shared" si="116"/>
        <v>17500</v>
      </c>
      <c r="J1276">
        <f t="shared" si="117"/>
        <v>10</v>
      </c>
      <c r="K1276" s="3" t="str">
        <f t="shared" si="118"/>
        <v>5.300.000</v>
      </c>
      <c r="L1276" s="4">
        <f t="shared" si="119"/>
        <v>5300000</v>
      </c>
    </row>
    <row r="1277" spans="1:12" x14ac:dyDescent="0.25">
      <c r="A1277" s="1" t="s">
        <v>2272</v>
      </c>
      <c r="B1277" s="1" t="s">
        <v>7</v>
      </c>
      <c r="C1277" s="2" t="s">
        <v>1142</v>
      </c>
      <c r="D1277" s="1" t="s">
        <v>78</v>
      </c>
      <c r="E1277" s="1" t="s">
        <v>32</v>
      </c>
      <c r="F1277" s="1" t="s">
        <v>11</v>
      </c>
      <c r="G1277">
        <f t="shared" si="114"/>
        <v>9</v>
      </c>
      <c r="H1277" t="str">
        <f t="shared" si="115"/>
        <v xml:space="preserve">24.500 </v>
      </c>
      <c r="I1277">
        <f t="shared" si="116"/>
        <v>24500</v>
      </c>
      <c r="J1277">
        <f t="shared" si="117"/>
        <v>11</v>
      </c>
      <c r="K1277" s="3" t="str">
        <f t="shared" si="118"/>
        <v>17.000.000</v>
      </c>
      <c r="L1277" s="4">
        <f t="shared" si="119"/>
        <v>17000000</v>
      </c>
    </row>
    <row r="1278" spans="1:12" x14ac:dyDescent="0.25">
      <c r="A1278" s="1" t="s">
        <v>2273</v>
      </c>
      <c r="B1278" s="1" t="s">
        <v>7</v>
      </c>
      <c r="C1278" s="2" t="s">
        <v>1258</v>
      </c>
      <c r="D1278" s="1" t="s">
        <v>2274</v>
      </c>
      <c r="E1278" s="1" t="s">
        <v>32</v>
      </c>
      <c r="F1278" s="1" t="s">
        <v>50</v>
      </c>
      <c r="G1278">
        <f t="shared" si="114"/>
        <v>8</v>
      </c>
      <c r="H1278" t="str">
        <f t="shared" si="115"/>
        <v xml:space="preserve">4.009 </v>
      </c>
      <c r="I1278">
        <f t="shared" si="116"/>
        <v>4009</v>
      </c>
      <c r="J1278">
        <f t="shared" si="117"/>
        <v>11</v>
      </c>
      <c r="K1278" s="3" t="str">
        <f t="shared" si="118"/>
        <v>68.000.000</v>
      </c>
      <c r="L1278" s="4">
        <f t="shared" si="119"/>
        <v>68000000</v>
      </c>
    </row>
    <row r="1279" spans="1:12" x14ac:dyDescent="0.25">
      <c r="A1279" s="1" t="s">
        <v>2275</v>
      </c>
      <c r="B1279" s="1" t="s">
        <v>7</v>
      </c>
      <c r="C1279" s="2" t="s">
        <v>767</v>
      </c>
      <c r="D1279" s="1" t="s">
        <v>75</v>
      </c>
      <c r="E1279" s="1" t="s">
        <v>27</v>
      </c>
      <c r="F1279" s="1" t="s">
        <v>11</v>
      </c>
      <c r="G1279">
        <f t="shared" si="114"/>
        <v>9</v>
      </c>
      <c r="H1279" t="str">
        <f t="shared" si="115"/>
        <v xml:space="preserve">10.200 </v>
      </c>
      <c r="I1279">
        <f t="shared" si="116"/>
        <v>10200</v>
      </c>
      <c r="J1279">
        <f t="shared" si="117"/>
        <v>10</v>
      </c>
      <c r="K1279" s="3" t="str">
        <f t="shared" si="118"/>
        <v>9.900.000</v>
      </c>
      <c r="L1279" s="4">
        <f t="shared" si="119"/>
        <v>9900000</v>
      </c>
    </row>
    <row r="1280" spans="1:12" x14ac:dyDescent="0.25">
      <c r="A1280" s="1" t="s">
        <v>2276</v>
      </c>
      <c r="B1280" s="1" t="s">
        <v>7</v>
      </c>
      <c r="C1280" s="2" t="s">
        <v>580</v>
      </c>
      <c r="D1280" s="1" t="s">
        <v>117</v>
      </c>
      <c r="E1280" s="1" t="s">
        <v>40</v>
      </c>
      <c r="F1280" s="1" t="s">
        <v>101</v>
      </c>
      <c r="G1280">
        <f t="shared" si="114"/>
        <v>9</v>
      </c>
      <c r="H1280" t="str">
        <f t="shared" si="115"/>
        <v xml:space="preserve">16.000 </v>
      </c>
      <c r="I1280">
        <f t="shared" si="116"/>
        <v>16000</v>
      </c>
      <c r="J1280">
        <f t="shared" si="117"/>
        <v>10</v>
      </c>
      <c r="K1280" s="3" t="str">
        <f t="shared" si="118"/>
        <v>7.200.000</v>
      </c>
      <c r="L1280" s="4">
        <f t="shared" si="119"/>
        <v>7200000</v>
      </c>
    </row>
    <row r="1281" spans="1:12" x14ac:dyDescent="0.25">
      <c r="A1281" s="1" t="s">
        <v>2277</v>
      </c>
      <c r="B1281" s="1" t="s">
        <v>7</v>
      </c>
      <c r="C1281" s="2" t="s">
        <v>151</v>
      </c>
      <c r="D1281" s="1" t="s">
        <v>1098</v>
      </c>
      <c r="E1281" s="1" t="s">
        <v>54</v>
      </c>
      <c r="F1281" s="1" t="s">
        <v>11</v>
      </c>
      <c r="G1281">
        <f t="shared" si="114"/>
        <v>9</v>
      </c>
      <c r="H1281" t="str">
        <f t="shared" si="115"/>
        <v xml:space="preserve">16.100 </v>
      </c>
      <c r="I1281">
        <f t="shared" si="116"/>
        <v>16100</v>
      </c>
      <c r="J1281">
        <f t="shared" si="117"/>
        <v>11</v>
      </c>
      <c r="K1281" s="3" t="str">
        <f t="shared" si="118"/>
        <v>10.500.000</v>
      </c>
      <c r="L1281" s="4">
        <f t="shared" si="119"/>
        <v>10500000</v>
      </c>
    </row>
    <row r="1282" spans="1:12" x14ac:dyDescent="0.25">
      <c r="A1282" s="1" t="s">
        <v>2278</v>
      </c>
      <c r="B1282" s="1" t="s">
        <v>7</v>
      </c>
      <c r="C1282" s="2" t="s">
        <v>2123</v>
      </c>
      <c r="D1282" s="1" t="s">
        <v>695</v>
      </c>
      <c r="E1282" s="1" t="s">
        <v>54</v>
      </c>
      <c r="F1282" s="1" t="s">
        <v>50</v>
      </c>
      <c r="G1282">
        <f t="shared" si="114"/>
        <v>9</v>
      </c>
      <c r="H1282" t="str">
        <f t="shared" si="115"/>
        <v xml:space="preserve">29.000 </v>
      </c>
      <c r="I1282">
        <f t="shared" si="116"/>
        <v>29000</v>
      </c>
      <c r="J1282">
        <f t="shared" si="117"/>
        <v>11</v>
      </c>
      <c r="K1282" s="3" t="str">
        <f t="shared" si="118"/>
        <v>10.300.000</v>
      </c>
      <c r="L1282" s="4">
        <f t="shared" si="119"/>
        <v>10300000</v>
      </c>
    </row>
    <row r="1283" spans="1:12" x14ac:dyDescent="0.25">
      <c r="A1283" s="1" t="s">
        <v>2279</v>
      </c>
      <c r="B1283" s="1" t="s">
        <v>7</v>
      </c>
      <c r="C1283" s="2" t="s">
        <v>530</v>
      </c>
      <c r="D1283" s="1" t="s">
        <v>97</v>
      </c>
      <c r="E1283" s="1" t="s">
        <v>32</v>
      </c>
      <c r="F1283" s="1" t="s">
        <v>11</v>
      </c>
      <c r="G1283">
        <f t="shared" ref="G1283:G1346" si="120">LEN(D1283)</f>
        <v>9</v>
      </c>
      <c r="H1283" t="str">
        <f t="shared" ref="H1283:H1346" si="121">MID(D1283,1,G1283-2)</f>
        <v xml:space="preserve">36.500 </v>
      </c>
      <c r="I1283">
        <f t="shared" ref="I1283:I1346" si="122">VALUE(H1283)</f>
        <v>36500</v>
      </c>
      <c r="J1283">
        <f t="shared" ref="J1283:J1346" si="123">LEN(C1283)</f>
        <v>10</v>
      </c>
      <c r="K1283" s="3" t="str">
        <f t="shared" ref="K1283:K1346" si="124">MID(C1283,2,J1283)</f>
        <v>7.000.000</v>
      </c>
      <c r="L1283" s="4">
        <f t="shared" ref="L1283:L1346" si="125">VALUE(K1283)</f>
        <v>7000000</v>
      </c>
    </row>
    <row r="1284" spans="1:12" x14ac:dyDescent="0.25">
      <c r="A1284" s="1" t="s">
        <v>2280</v>
      </c>
      <c r="B1284" s="1" t="s">
        <v>7</v>
      </c>
      <c r="C1284" s="2" t="s">
        <v>1081</v>
      </c>
      <c r="D1284" s="1" t="s">
        <v>403</v>
      </c>
      <c r="E1284" s="1" t="s">
        <v>27</v>
      </c>
      <c r="F1284" s="1" t="s">
        <v>50</v>
      </c>
      <c r="G1284">
        <f t="shared" si="120"/>
        <v>8</v>
      </c>
      <c r="H1284" t="str">
        <f t="shared" si="121"/>
        <v xml:space="preserve">5.200 </v>
      </c>
      <c r="I1284">
        <f t="shared" si="122"/>
        <v>5200</v>
      </c>
      <c r="J1284">
        <f t="shared" si="123"/>
        <v>10</v>
      </c>
      <c r="K1284" s="3" t="str">
        <f t="shared" si="124"/>
        <v>6.900.000</v>
      </c>
      <c r="L1284" s="4">
        <f t="shared" si="125"/>
        <v>6900000</v>
      </c>
    </row>
    <row r="1285" spans="1:12" x14ac:dyDescent="0.25">
      <c r="A1285" s="1" t="s">
        <v>2281</v>
      </c>
      <c r="B1285" s="1" t="s">
        <v>7</v>
      </c>
      <c r="C1285" s="2" t="s">
        <v>151</v>
      </c>
      <c r="D1285" s="1" t="s">
        <v>491</v>
      </c>
      <c r="E1285" s="1" t="s">
        <v>153</v>
      </c>
      <c r="F1285" s="1" t="s">
        <v>50</v>
      </c>
      <c r="G1285">
        <f t="shared" si="120"/>
        <v>9</v>
      </c>
      <c r="H1285" t="str">
        <f t="shared" si="121"/>
        <v xml:space="preserve">24.000 </v>
      </c>
      <c r="I1285">
        <f t="shared" si="122"/>
        <v>24000</v>
      </c>
      <c r="J1285">
        <f t="shared" si="123"/>
        <v>11</v>
      </c>
      <c r="K1285" s="3" t="str">
        <f t="shared" si="124"/>
        <v>10.500.000</v>
      </c>
      <c r="L1285" s="4">
        <f t="shared" si="125"/>
        <v>10500000</v>
      </c>
    </row>
    <row r="1286" spans="1:12" x14ac:dyDescent="0.25">
      <c r="A1286" s="1" t="s">
        <v>2282</v>
      </c>
      <c r="B1286" s="1" t="s">
        <v>7</v>
      </c>
      <c r="C1286" s="2" t="s">
        <v>1446</v>
      </c>
      <c r="D1286" s="1" t="s">
        <v>528</v>
      </c>
      <c r="E1286" s="1" t="s">
        <v>32</v>
      </c>
      <c r="F1286" s="1" t="s">
        <v>134</v>
      </c>
      <c r="G1286">
        <f t="shared" si="120"/>
        <v>9</v>
      </c>
      <c r="H1286" t="str">
        <f t="shared" si="121"/>
        <v xml:space="preserve">21.000 </v>
      </c>
      <c r="I1286">
        <f t="shared" si="122"/>
        <v>21000</v>
      </c>
      <c r="J1286">
        <f t="shared" si="123"/>
        <v>11</v>
      </c>
      <c r="K1286" s="3" t="str">
        <f t="shared" si="124"/>
        <v>12.700.000</v>
      </c>
      <c r="L1286" s="4">
        <f t="shared" si="125"/>
        <v>12700000</v>
      </c>
    </row>
    <row r="1287" spans="1:12" x14ac:dyDescent="0.25">
      <c r="A1287" s="1" t="s">
        <v>2283</v>
      </c>
      <c r="B1287" s="1" t="s">
        <v>7</v>
      </c>
      <c r="C1287" s="2" t="s">
        <v>122</v>
      </c>
      <c r="D1287" s="1" t="s">
        <v>650</v>
      </c>
      <c r="E1287" s="1" t="s">
        <v>36</v>
      </c>
      <c r="F1287" s="1" t="s">
        <v>500</v>
      </c>
      <c r="G1287">
        <f t="shared" si="120"/>
        <v>9</v>
      </c>
      <c r="H1287" t="str">
        <f t="shared" si="121"/>
        <v xml:space="preserve">50.000 </v>
      </c>
      <c r="I1287">
        <f t="shared" si="122"/>
        <v>50000</v>
      </c>
      <c r="J1287">
        <f t="shared" si="123"/>
        <v>10</v>
      </c>
      <c r="K1287" s="3" t="str">
        <f t="shared" si="124"/>
        <v>5.200.000</v>
      </c>
      <c r="L1287" s="4">
        <f t="shared" si="125"/>
        <v>5200000</v>
      </c>
    </row>
    <row r="1288" spans="1:12" x14ac:dyDescent="0.25">
      <c r="A1288" s="1" t="s">
        <v>2284</v>
      </c>
      <c r="B1288" s="1" t="s">
        <v>7</v>
      </c>
      <c r="C1288" s="2" t="s">
        <v>420</v>
      </c>
      <c r="D1288" s="1" t="s">
        <v>2285</v>
      </c>
      <c r="E1288" s="1" t="s">
        <v>58</v>
      </c>
      <c r="F1288" s="1" t="s">
        <v>101</v>
      </c>
      <c r="G1288">
        <f t="shared" si="120"/>
        <v>9</v>
      </c>
      <c r="H1288" t="str">
        <f t="shared" si="121"/>
        <v xml:space="preserve">18.200 </v>
      </c>
      <c r="I1288">
        <f t="shared" si="122"/>
        <v>18200</v>
      </c>
      <c r="J1288">
        <f t="shared" si="123"/>
        <v>10</v>
      </c>
      <c r="K1288" s="3" t="str">
        <f t="shared" si="124"/>
        <v>8.700.000</v>
      </c>
      <c r="L1288" s="4">
        <f t="shared" si="125"/>
        <v>8700000</v>
      </c>
    </row>
    <row r="1289" spans="1:12" x14ac:dyDescent="0.25">
      <c r="A1289" s="1" t="s">
        <v>2286</v>
      </c>
      <c r="B1289" s="1" t="s">
        <v>7</v>
      </c>
      <c r="C1289" s="2" t="s">
        <v>224</v>
      </c>
      <c r="D1289" s="1" t="s">
        <v>2037</v>
      </c>
      <c r="E1289" s="1" t="s">
        <v>85</v>
      </c>
      <c r="F1289" s="1" t="s">
        <v>193</v>
      </c>
      <c r="G1289">
        <f t="shared" si="120"/>
        <v>9</v>
      </c>
      <c r="H1289" t="str">
        <f t="shared" si="121"/>
        <v xml:space="preserve">64.000 </v>
      </c>
      <c r="I1289">
        <f t="shared" si="122"/>
        <v>64000</v>
      </c>
      <c r="J1289">
        <f t="shared" si="123"/>
        <v>11</v>
      </c>
      <c r="K1289" s="3" t="str">
        <f t="shared" si="124"/>
        <v>11.500.000</v>
      </c>
      <c r="L1289" s="4">
        <f t="shared" si="125"/>
        <v>11500000</v>
      </c>
    </row>
    <row r="1290" spans="1:12" x14ac:dyDescent="0.25">
      <c r="A1290" s="1" t="s">
        <v>2287</v>
      </c>
      <c r="B1290" s="1" t="s">
        <v>7</v>
      </c>
      <c r="C1290" s="2" t="s">
        <v>1272</v>
      </c>
      <c r="D1290" s="1" t="s">
        <v>692</v>
      </c>
      <c r="E1290" s="1" t="s">
        <v>40</v>
      </c>
      <c r="F1290" s="1" t="s">
        <v>50</v>
      </c>
      <c r="G1290">
        <f t="shared" si="120"/>
        <v>8</v>
      </c>
      <c r="H1290" t="str">
        <f t="shared" si="121"/>
        <v xml:space="preserve">3.000 </v>
      </c>
      <c r="I1290">
        <f t="shared" si="122"/>
        <v>3000</v>
      </c>
      <c r="J1290">
        <f t="shared" si="123"/>
        <v>10</v>
      </c>
      <c r="K1290" s="3" t="str">
        <f t="shared" si="124"/>
        <v>4.600.000</v>
      </c>
      <c r="L1290" s="4">
        <f t="shared" si="125"/>
        <v>4600000</v>
      </c>
    </row>
    <row r="1291" spans="1:12" x14ac:dyDescent="0.25">
      <c r="A1291" s="1" t="s">
        <v>2288</v>
      </c>
      <c r="B1291" s="1" t="s">
        <v>7</v>
      </c>
      <c r="C1291" s="2" t="s">
        <v>2140</v>
      </c>
      <c r="D1291" s="1" t="s">
        <v>774</v>
      </c>
      <c r="E1291" s="1" t="s">
        <v>27</v>
      </c>
      <c r="F1291" s="1" t="s">
        <v>304</v>
      </c>
      <c r="G1291">
        <f t="shared" si="120"/>
        <v>8</v>
      </c>
      <c r="H1291" t="str">
        <f t="shared" si="121"/>
        <v xml:space="preserve">8.000 </v>
      </c>
      <c r="I1291">
        <f t="shared" si="122"/>
        <v>8000</v>
      </c>
      <c r="J1291">
        <f t="shared" si="123"/>
        <v>11</v>
      </c>
      <c r="K1291" s="3" t="str">
        <f t="shared" si="124"/>
        <v>16.300.000</v>
      </c>
      <c r="L1291" s="4">
        <f t="shared" si="125"/>
        <v>16300000</v>
      </c>
    </row>
    <row r="1292" spans="1:12" x14ac:dyDescent="0.25">
      <c r="A1292" s="1" t="s">
        <v>2289</v>
      </c>
      <c r="B1292" s="1" t="s">
        <v>7</v>
      </c>
      <c r="C1292" s="2" t="s">
        <v>1186</v>
      </c>
      <c r="D1292" s="1" t="s">
        <v>2290</v>
      </c>
      <c r="E1292" s="1" t="s">
        <v>85</v>
      </c>
      <c r="F1292" s="1" t="s">
        <v>11</v>
      </c>
      <c r="G1292">
        <f t="shared" si="120"/>
        <v>9</v>
      </c>
      <c r="H1292" t="str">
        <f t="shared" si="121"/>
        <v xml:space="preserve">56.191 </v>
      </c>
      <c r="I1292">
        <f t="shared" si="122"/>
        <v>56191</v>
      </c>
      <c r="J1292">
        <f t="shared" si="123"/>
        <v>10</v>
      </c>
      <c r="K1292" s="3" t="str">
        <f t="shared" si="124"/>
        <v>7.300.000</v>
      </c>
      <c r="L1292" s="4">
        <f t="shared" si="125"/>
        <v>7300000</v>
      </c>
    </row>
    <row r="1293" spans="1:12" x14ac:dyDescent="0.25">
      <c r="A1293" s="1" t="s">
        <v>2291</v>
      </c>
      <c r="B1293" s="1" t="s">
        <v>7</v>
      </c>
      <c r="C1293" s="2" t="s">
        <v>2292</v>
      </c>
      <c r="D1293" s="1" t="s">
        <v>2293</v>
      </c>
      <c r="E1293" s="1" t="s">
        <v>27</v>
      </c>
      <c r="F1293" s="1" t="s">
        <v>2294</v>
      </c>
      <c r="G1293">
        <f t="shared" si="120"/>
        <v>6</v>
      </c>
      <c r="H1293" t="str">
        <f t="shared" si="121"/>
        <v xml:space="preserve">177 </v>
      </c>
      <c r="I1293">
        <f t="shared" si="122"/>
        <v>177</v>
      </c>
      <c r="J1293">
        <f t="shared" si="123"/>
        <v>11</v>
      </c>
      <c r="K1293" s="3" t="str">
        <f t="shared" si="124"/>
        <v>15.400.000</v>
      </c>
      <c r="L1293" s="4">
        <f t="shared" si="125"/>
        <v>15400000</v>
      </c>
    </row>
    <row r="1294" spans="1:12" x14ac:dyDescent="0.25">
      <c r="A1294" s="1" t="s">
        <v>2295</v>
      </c>
      <c r="B1294" s="1" t="s">
        <v>7</v>
      </c>
      <c r="C1294" s="2" t="s">
        <v>136</v>
      </c>
      <c r="D1294" s="1" t="s">
        <v>142</v>
      </c>
      <c r="E1294" s="1" t="s">
        <v>32</v>
      </c>
      <c r="F1294" s="1" t="s">
        <v>91</v>
      </c>
      <c r="G1294">
        <f t="shared" si="120"/>
        <v>9</v>
      </c>
      <c r="H1294" t="str">
        <f t="shared" si="121"/>
        <v xml:space="preserve">22.000 </v>
      </c>
      <c r="I1294">
        <f t="shared" si="122"/>
        <v>22000</v>
      </c>
      <c r="J1294">
        <f t="shared" si="123"/>
        <v>10</v>
      </c>
      <c r="K1294" s="3" t="str">
        <f t="shared" si="124"/>
        <v>8.500.000</v>
      </c>
      <c r="L1294" s="4">
        <f t="shared" si="125"/>
        <v>8500000</v>
      </c>
    </row>
    <row r="1295" spans="1:12" x14ac:dyDescent="0.25">
      <c r="A1295" s="1" t="s">
        <v>2296</v>
      </c>
      <c r="B1295" s="1" t="s">
        <v>7</v>
      </c>
      <c r="C1295" s="2" t="s">
        <v>2297</v>
      </c>
      <c r="D1295" s="1" t="s">
        <v>373</v>
      </c>
      <c r="E1295" s="1" t="s">
        <v>470</v>
      </c>
      <c r="F1295" s="1" t="s">
        <v>941</v>
      </c>
      <c r="G1295">
        <f t="shared" si="120"/>
        <v>8</v>
      </c>
      <c r="H1295" t="str">
        <f t="shared" si="121"/>
        <v xml:space="preserve">1.500 </v>
      </c>
      <c r="I1295">
        <f t="shared" si="122"/>
        <v>1500</v>
      </c>
      <c r="J1295">
        <f t="shared" si="123"/>
        <v>11</v>
      </c>
      <c r="K1295" s="3" t="str">
        <f t="shared" si="124"/>
        <v>39.000.000</v>
      </c>
      <c r="L1295" s="4">
        <f t="shared" si="125"/>
        <v>39000000</v>
      </c>
    </row>
    <row r="1296" spans="1:12" x14ac:dyDescent="0.25">
      <c r="A1296" s="1" t="s">
        <v>2298</v>
      </c>
      <c r="B1296" s="1" t="s">
        <v>7</v>
      </c>
      <c r="C1296" s="2" t="s">
        <v>2043</v>
      </c>
      <c r="D1296" s="1" t="s">
        <v>68</v>
      </c>
      <c r="E1296" s="1" t="s">
        <v>32</v>
      </c>
      <c r="F1296" s="1" t="s">
        <v>488</v>
      </c>
      <c r="G1296">
        <f t="shared" si="120"/>
        <v>9</v>
      </c>
      <c r="H1296" t="str">
        <f t="shared" si="121"/>
        <v xml:space="preserve">20.000 </v>
      </c>
      <c r="I1296">
        <f t="shared" si="122"/>
        <v>20000</v>
      </c>
      <c r="J1296">
        <f t="shared" si="123"/>
        <v>11</v>
      </c>
      <c r="K1296" s="3" t="str">
        <f t="shared" si="124"/>
        <v>14.700.000</v>
      </c>
      <c r="L1296" s="4">
        <f t="shared" si="125"/>
        <v>14700000</v>
      </c>
    </row>
    <row r="1297" spans="1:12" x14ac:dyDescent="0.25">
      <c r="A1297" s="1" t="s">
        <v>2299</v>
      </c>
      <c r="B1297" s="1" t="s">
        <v>7</v>
      </c>
      <c r="C1297" s="2" t="s">
        <v>103</v>
      </c>
      <c r="D1297" s="1" t="s">
        <v>1110</v>
      </c>
      <c r="E1297" s="1" t="s">
        <v>32</v>
      </c>
      <c r="F1297" s="1" t="s">
        <v>50</v>
      </c>
      <c r="G1297">
        <f t="shared" si="120"/>
        <v>9</v>
      </c>
      <c r="H1297" t="str">
        <f t="shared" si="121"/>
        <v xml:space="preserve">16.800 </v>
      </c>
      <c r="I1297">
        <f t="shared" si="122"/>
        <v>16800</v>
      </c>
      <c r="J1297">
        <f t="shared" si="123"/>
        <v>11</v>
      </c>
      <c r="K1297" s="3" t="str">
        <f t="shared" si="124"/>
        <v>13.000.000</v>
      </c>
      <c r="L1297" s="4">
        <f t="shared" si="125"/>
        <v>13000000</v>
      </c>
    </row>
    <row r="1298" spans="1:12" x14ac:dyDescent="0.25">
      <c r="A1298" s="1" t="s">
        <v>2300</v>
      </c>
      <c r="B1298" s="1" t="s">
        <v>7</v>
      </c>
      <c r="C1298" s="2" t="s">
        <v>461</v>
      </c>
      <c r="D1298" s="1" t="s">
        <v>72</v>
      </c>
      <c r="E1298" s="1" t="s">
        <v>36</v>
      </c>
      <c r="F1298" s="1" t="s">
        <v>11</v>
      </c>
      <c r="G1298">
        <f t="shared" si="120"/>
        <v>9</v>
      </c>
      <c r="H1298" t="str">
        <f t="shared" si="121"/>
        <v xml:space="preserve">32.000 </v>
      </c>
      <c r="I1298">
        <f t="shared" si="122"/>
        <v>32000</v>
      </c>
      <c r="J1298">
        <f t="shared" si="123"/>
        <v>10</v>
      </c>
      <c r="K1298" s="3" t="str">
        <f t="shared" si="124"/>
        <v>4.000.000</v>
      </c>
      <c r="L1298" s="4">
        <f t="shared" si="125"/>
        <v>4000000</v>
      </c>
    </row>
    <row r="1299" spans="1:12" x14ac:dyDescent="0.25">
      <c r="A1299" s="1" t="s">
        <v>2301</v>
      </c>
      <c r="B1299" s="1" t="s">
        <v>7</v>
      </c>
      <c r="C1299" s="2" t="s">
        <v>2292</v>
      </c>
      <c r="D1299" s="1" t="s">
        <v>131</v>
      </c>
      <c r="E1299" s="1" t="s">
        <v>32</v>
      </c>
      <c r="F1299" s="1" t="s">
        <v>28</v>
      </c>
      <c r="G1299">
        <f t="shared" si="120"/>
        <v>8</v>
      </c>
      <c r="H1299" t="str">
        <f t="shared" si="121"/>
        <v xml:space="preserve">4.000 </v>
      </c>
      <c r="I1299">
        <f t="shared" si="122"/>
        <v>4000</v>
      </c>
      <c r="J1299">
        <f t="shared" si="123"/>
        <v>11</v>
      </c>
      <c r="K1299" s="3" t="str">
        <f t="shared" si="124"/>
        <v>15.400.000</v>
      </c>
      <c r="L1299" s="4">
        <f t="shared" si="125"/>
        <v>15400000</v>
      </c>
    </row>
    <row r="1300" spans="1:12" x14ac:dyDescent="0.25">
      <c r="A1300" s="1" t="s">
        <v>2302</v>
      </c>
      <c r="B1300" s="1" t="s">
        <v>7</v>
      </c>
      <c r="C1300" s="2" t="s">
        <v>563</v>
      </c>
      <c r="D1300" s="1" t="s">
        <v>843</v>
      </c>
      <c r="E1300" s="1" t="s">
        <v>128</v>
      </c>
      <c r="F1300" s="1" t="s">
        <v>666</v>
      </c>
      <c r="G1300">
        <f t="shared" si="120"/>
        <v>9</v>
      </c>
      <c r="H1300" t="str">
        <f t="shared" si="121"/>
        <v xml:space="preserve">83.000 </v>
      </c>
      <c r="I1300">
        <f t="shared" si="122"/>
        <v>83000</v>
      </c>
      <c r="J1300">
        <f t="shared" si="123"/>
        <v>10</v>
      </c>
      <c r="K1300" s="3" t="str">
        <f t="shared" si="124"/>
        <v>4.500.000</v>
      </c>
      <c r="L1300" s="4">
        <f t="shared" si="125"/>
        <v>4500000</v>
      </c>
    </row>
    <row r="1301" spans="1:12" x14ac:dyDescent="0.25">
      <c r="A1301" s="1" t="s">
        <v>2303</v>
      </c>
      <c r="B1301" s="1" t="s">
        <v>7</v>
      </c>
      <c r="C1301" s="2" t="s">
        <v>1142</v>
      </c>
      <c r="D1301" s="1" t="s">
        <v>774</v>
      </c>
      <c r="E1301" s="1" t="s">
        <v>32</v>
      </c>
      <c r="F1301" s="1" t="s">
        <v>11</v>
      </c>
      <c r="G1301">
        <f t="shared" si="120"/>
        <v>8</v>
      </c>
      <c r="H1301" t="str">
        <f t="shared" si="121"/>
        <v xml:space="preserve">8.000 </v>
      </c>
      <c r="I1301">
        <f t="shared" si="122"/>
        <v>8000</v>
      </c>
      <c r="J1301">
        <f t="shared" si="123"/>
        <v>11</v>
      </c>
      <c r="K1301" s="3" t="str">
        <f t="shared" si="124"/>
        <v>17.000.000</v>
      </c>
      <c r="L1301" s="4">
        <f t="shared" si="125"/>
        <v>17000000</v>
      </c>
    </row>
    <row r="1302" spans="1:12" x14ac:dyDescent="0.25">
      <c r="A1302" s="1" t="s">
        <v>2304</v>
      </c>
      <c r="B1302" s="1" t="s">
        <v>7</v>
      </c>
      <c r="C1302" s="2" t="s">
        <v>717</v>
      </c>
      <c r="D1302" s="1" t="s">
        <v>2305</v>
      </c>
      <c r="E1302" s="1" t="s">
        <v>470</v>
      </c>
      <c r="F1302" s="1" t="s">
        <v>28</v>
      </c>
      <c r="G1302">
        <f t="shared" si="120"/>
        <v>9</v>
      </c>
      <c r="H1302" t="str">
        <f t="shared" si="121"/>
        <v xml:space="preserve">23.145 </v>
      </c>
      <c r="I1302">
        <f t="shared" si="122"/>
        <v>23145</v>
      </c>
      <c r="J1302">
        <f t="shared" si="123"/>
        <v>10</v>
      </c>
      <c r="K1302" s="3" t="str">
        <f t="shared" si="124"/>
        <v>4.900.000</v>
      </c>
      <c r="L1302" s="4">
        <f t="shared" si="125"/>
        <v>4900000</v>
      </c>
    </row>
    <row r="1303" spans="1:12" x14ac:dyDescent="0.25">
      <c r="A1303" s="1" t="s">
        <v>2306</v>
      </c>
      <c r="B1303" s="1" t="s">
        <v>7</v>
      </c>
      <c r="C1303" s="2" t="s">
        <v>2307</v>
      </c>
      <c r="D1303" s="1" t="s">
        <v>1248</v>
      </c>
      <c r="E1303" s="1" t="s">
        <v>27</v>
      </c>
      <c r="F1303" s="1" t="s">
        <v>981</v>
      </c>
      <c r="G1303">
        <f t="shared" si="120"/>
        <v>8</v>
      </c>
      <c r="H1303" t="str">
        <f t="shared" si="121"/>
        <v xml:space="preserve">1.000 </v>
      </c>
      <c r="I1303">
        <f t="shared" si="122"/>
        <v>1000</v>
      </c>
      <c r="J1303">
        <f t="shared" si="123"/>
        <v>11</v>
      </c>
      <c r="K1303" s="3" t="str">
        <f t="shared" si="124"/>
        <v>11.600.000</v>
      </c>
      <c r="L1303" s="4">
        <f t="shared" si="125"/>
        <v>11600000</v>
      </c>
    </row>
    <row r="1304" spans="1:12" x14ac:dyDescent="0.25">
      <c r="A1304" s="1" t="s">
        <v>2308</v>
      </c>
      <c r="B1304" s="1" t="s">
        <v>7</v>
      </c>
      <c r="C1304" s="2" t="s">
        <v>687</v>
      </c>
      <c r="D1304" s="1" t="s">
        <v>553</v>
      </c>
      <c r="E1304" s="1" t="s">
        <v>27</v>
      </c>
      <c r="F1304" s="1" t="s">
        <v>105</v>
      </c>
      <c r="G1304">
        <f t="shared" si="120"/>
        <v>8</v>
      </c>
      <c r="H1304" t="str">
        <f t="shared" si="121"/>
        <v xml:space="preserve">7.000 </v>
      </c>
      <c r="I1304">
        <f t="shared" si="122"/>
        <v>7000</v>
      </c>
      <c r="J1304">
        <f t="shared" si="123"/>
        <v>10</v>
      </c>
      <c r="K1304" s="3" t="str">
        <f t="shared" si="124"/>
        <v>7.400.000</v>
      </c>
      <c r="L1304" s="4">
        <f t="shared" si="125"/>
        <v>7400000</v>
      </c>
    </row>
    <row r="1305" spans="1:12" x14ac:dyDescent="0.25">
      <c r="A1305" s="1" t="s">
        <v>2309</v>
      </c>
      <c r="B1305" s="1" t="s">
        <v>7</v>
      </c>
      <c r="C1305" s="2" t="s">
        <v>1142</v>
      </c>
      <c r="D1305" s="1" t="s">
        <v>196</v>
      </c>
      <c r="E1305" s="1" t="s">
        <v>32</v>
      </c>
      <c r="F1305" s="1" t="s">
        <v>416</v>
      </c>
      <c r="G1305">
        <f t="shared" si="120"/>
        <v>9</v>
      </c>
      <c r="H1305" t="str">
        <f t="shared" si="121"/>
        <v xml:space="preserve">19.000 </v>
      </c>
      <c r="I1305">
        <f t="shared" si="122"/>
        <v>19000</v>
      </c>
      <c r="J1305">
        <f t="shared" si="123"/>
        <v>11</v>
      </c>
      <c r="K1305" s="3" t="str">
        <f t="shared" si="124"/>
        <v>17.000.000</v>
      </c>
      <c r="L1305" s="4">
        <f t="shared" si="125"/>
        <v>17000000</v>
      </c>
    </row>
    <row r="1306" spans="1:12" x14ac:dyDescent="0.25">
      <c r="A1306" s="1" t="s">
        <v>2310</v>
      </c>
      <c r="B1306" s="1" t="s">
        <v>7</v>
      </c>
      <c r="C1306" s="2" t="s">
        <v>563</v>
      </c>
      <c r="D1306" s="1" t="s">
        <v>144</v>
      </c>
      <c r="E1306" s="1" t="s">
        <v>32</v>
      </c>
      <c r="F1306" s="1" t="s">
        <v>11</v>
      </c>
      <c r="G1306">
        <f t="shared" si="120"/>
        <v>9</v>
      </c>
      <c r="H1306" t="str">
        <f t="shared" si="121"/>
        <v xml:space="preserve">12.000 </v>
      </c>
      <c r="I1306">
        <f t="shared" si="122"/>
        <v>12000</v>
      </c>
      <c r="J1306">
        <f t="shared" si="123"/>
        <v>10</v>
      </c>
      <c r="K1306" s="3" t="str">
        <f t="shared" si="124"/>
        <v>4.500.000</v>
      </c>
      <c r="L1306" s="4">
        <f t="shared" si="125"/>
        <v>4500000</v>
      </c>
    </row>
    <row r="1307" spans="1:12" x14ac:dyDescent="0.25">
      <c r="A1307" s="1" t="s">
        <v>2311</v>
      </c>
      <c r="B1307" s="1" t="s">
        <v>7</v>
      </c>
      <c r="C1307" s="2" t="s">
        <v>748</v>
      </c>
      <c r="D1307" s="1" t="s">
        <v>2312</v>
      </c>
      <c r="E1307" s="1" t="s">
        <v>153</v>
      </c>
      <c r="F1307" s="1" t="s">
        <v>50</v>
      </c>
      <c r="G1307">
        <f t="shared" si="120"/>
        <v>9</v>
      </c>
      <c r="H1307" t="str">
        <f t="shared" si="121"/>
        <v xml:space="preserve">57.500 </v>
      </c>
      <c r="I1307">
        <f t="shared" si="122"/>
        <v>57500</v>
      </c>
      <c r="J1307">
        <f t="shared" si="123"/>
        <v>11</v>
      </c>
      <c r="K1307" s="3" t="str">
        <f t="shared" si="124"/>
        <v>11.300.000</v>
      </c>
      <c r="L1307" s="4">
        <f t="shared" si="125"/>
        <v>11300000</v>
      </c>
    </row>
    <row r="1308" spans="1:12" x14ac:dyDescent="0.25">
      <c r="A1308" s="1" t="s">
        <v>2313</v>
      </c>
      <c r="B1308" s="1" t="s">
        <v>7</v>
      </c>
      <c r="C1308" s="2" t="s">
        <v>169</v>
      </c>
      <c r="D1308" s="1" t="s">
        <v>1767</v>
      </c>
      <c r="E1308" s="1" t="s">
        <v>98</v>
      </c>
      <c r="F1308" s="1" t="s">
        <v>11</v>
      </c>
      <c r="G1308">
        <f t="shared" si="120"/>
        <v>10</v>
      </c>
      <c r="H1308" t="str">
        <f t="shared" si="121"/>
        <v xml:space="preserve">130.000 </v>
      </c>
      <c r="I1308">
        <f t="shared" si="122"/>
        <v>130000</v>
      </c>
      <c r="J1308">
        <f t="shared" si="123"/>
        <v>11</v>
      </c>
      <c r="K1308" s="3" t="str">
        <f t="shared" si="124"/>
        <v>25.000.000</v>
      </c>
      <c r="L1308" s="4">
        <f t="shared" si="125"/>
        <v>25000000</v>
      </c>
    </row>
    <row r="1309" spans="1:12" x14ac:dyDescent="0.25">
      <c r="A1309" s="1" t="s">
        <v>2314</v>
      </c>
      <c r="B1309" s="1" t="s">
        <v>7</v>
      </c>
      <c r="C1309" s="2" t="s">
        <v>1130</v>
      </c>
      <c r="D1309" s="1" t="s">
        <v>9</v>
      </c>
      <c r="E1309" s="1" t="s">
        <v>54</v>
      </c>
      <c r="F1309" s="1" t="s">
        <v>11</v>
      </c>
      <c r="G1309">
        <f t="shared" si="120"/>
        <v>9</v>
      </c>
      <c r="H1309" t="str">
        <f t="shared" si="121"/>
        <v xml:space="preserve">15.000 </v>
      </c>
      <c r="I1309">
        <f t="shared" si="122"/>
        <v>15000</v>
      </c>
      <c r="J1309">
        <f t="shared" si="123"/>
        <v>11</v>
      </c>
      <c r="K1309" s="3" t="str">
        <f t="shared" si="124"/>
        <v>12.900.000</v>
      </c>
      <c r="L1309" s="4">
        <f t="shared" si="125"/>
        <v>12900000</v>
      </c>
    </row>
    <row r="1310" spans="1:12" x14ac:dyDescent="0.25">
      <c r="A1310" s="1" t="s">
        <v>2315</v>
      </c>
      <c r="B1310" s="1" t="s">
        <v>7</v>
      </c>
      <c r="C1310" s="2" t="s">
        <v>113</v>
      </c>
      <c r="D1310" s="1" t="s">
        <v>2316</v>
      </c>
      <c r="E1310" s="1" t="s">
        <v>85</v>
      </c>
      <c r="F1310" s="1" t="s">
        <v>232</v>
      </c>
      <c r="G1310">
        <f t="shared" si="120"/>
        <v>9</v>
      </c>
      <c r="H1310" t="str">
        <f t="shared" si="121"/>
        <v xml:space="preserve">16.890 </v>
      </c>
      <c r="I1310">
        <f t="shared" si="122"/>
        <v>16890</v>
      </c>
      <c r="J1310">
        <f t="shared" si="123"/>
        <v>10</v>
      </c>
      <c r="K1310" s="3" t="str">
        <f t="shared" si="124"/>
        <v>5.000.000</v>
      </c>
      <c r="L1310" s="4">
        <f t="shared" si="125"/>
        <v>5000000</v>
      </c>
    </row>
    <row r="1311" spans="1:12" x14ac:dyDescent="0.25">
      <c r="A1311" s="1" t="s">
        <v>2317</v>
      </c>
      <c r="B1311" s="1" t="s">
        <v>7</v>
      </c>
      <c r="C1311" s="2" t="s">
        <v>536</v>
      </c>
      <c r="D1311" s="1" t="s">
        <v>2318</v>
      </c>
      <c r="E1311" s="1" t="s">
        <v>98</v>
      </c>
      <c r="F1311" s="1" t="s">
        <v>134</v>
      </c>
      <c r="G1311">
        <f t="shared" si="120"/>
        <v>12</v>
      </c>
      <c r="H1311" t="str">
        <f t="shared" si="121"/>
        <v xml:space="preserve">1.234.567 </v>
      </c>
      <c r="I1311">
        <f t="shared" si="122"/>
        <v>1234567</v>
      </c>
      <c r="J1311">
        <f t="shared" si="123"/>
        <v>10</v>
      </c>
      <c r="K1311" s="3" t="str">
        <f t="shared" si="124"/>
        <v>4.200.000</v>
      </c>
      <c r="L1311" s="4">
        <f t="shared" si="125"/>
        <v>4200000</v>
      </c>
    </row>
    <row r="1312" spans="1:12" x14ac:dyDescent="0.25">
      <c r="A1312" s="1" t="s">
        <v>2319</v>
      </c>
      <c r="B1312" s="1" t="s">
        <v>7</v>
      </c>
      <c r="C1312" s="2" t="s">
        <v>1215</v>
      </c>
      <c r="D1312" s="1" t="s">
        <v>2318</v>
      </c>
      <c r="E1312" s="1" t="s">
        <v>98</v>
      </c>
      <c r="F1312" s="1" t="s">
        <v>134</v>
      </c>
      <c r="G1312">
        <f t="shared" si="120"/>
        <v>12</v>
      </c>
      <c r="H1312" t="str">
        <f t="shared" si="121"/>
        <v xml:space="preserve">1.234.567 </v>
      </c>
      <c r="I1312">
        <f t="shared" si="122"/>
        <v>1234567</v>
      </c>
      <c r="J1312">
        <f t="shared" si="123"/>
        <v>10</v>
      </c>
      <c r="K1312" s="3" t="str">
        <f t="shared" si="124"/>
        <v>3.700.000</v>
      </c>
      <c r="L1312" s="4">
        <f t="shared" si="125"/>
        <v>3700000</v>
      </c>
    </row>
    <row r="1313" spans="1:12" x14ac:dyDescent="0.25">
      <c r="A1313" s="1" t="s">
        <v>2320</v>
      </c>
      <c r="B1313" s="1" t="s">
        <v>7</v>
      </c>
      <c r="C1313" s="2" t="s">
        <v>103</v>
      </c>
      <c r="D1313" s="1" t="s">
        <v>922</v>
      </c>
      <c r="E1313" s="1" t="s">
        <v>175</v>
      </c>
      <c r="F1313" s="1" t="s">
        <v>211</v>
      </c>
      <c r="G1313">
        <f t="shared" si="120"/>
        <v>9</v>
      </c>
      <c r="H1313" t="str">
        <f t="shared" si="121"/>
        <v xml:space="preserve">60.000 </v>
      </c>
      <c r="I1313">
        <f t="shared" si="122"/>
        <v>60000</v>
      </c>
      <c r="J1313">
        <f t="shared" si="123"/>
        <v>11</v>
      </c>
      <c r="K1313" s="3" t="str">
        <f t="shared" si="124"/>
        <v>13.000.000</v>
      </c>
      <c r="L1313" s="4">
        <f t="shared" si="125"/>
        <v>13000000</v>
      </c>
    </row>
    <row r="1314" spans="1:12" x14ac:dyDescent="0.25">
      <c r="A1314" s="1" t="s">
        <v>2321</v>
      </c>
      <c r="B1314" s="1" t="s">
        <v>7</v>
      </c>
      <c r="C1314" s="2" t="s">
        <v>330</v>
      </c>
      <c r="D1314" s="1" t="s">
        <v>498</v>
      </c>
      <c r="E1314" s="1" t="s">
        <v>32</v>
      </c>
      <c r="F1314" s="1" t="s">
        <v>50</v>
      </c>
      <c r="G1314">
        <f t="shared" si="120"/>
        <v>8</v>
      </c>
      <c r="H1314" t="str">
        <f t="shared" si="121"/>
        <v xml:space="preserve">6.000 </v>
      </c>
      <c r="I1314">
        <f t="shared" si="122"/>
        <v>6000</v>
      </c>
      <c r="J1314">
        <f t="shared" si="123"/>
        <v>10</v>
      </c>
      <c r="K1314" s="3" t="str">
        <f t="shared" si="124"/>
        <v>6.500.000</v>
      </c>
      <c r="L1314" s="4">
        <f t="shared" si="125"/>
        <v>6500000</v>
      </c>
    </row>
    <row r="1315" spans="1:12" x14ac:dyDescent="0.25">
      <c r="A1315" s="1" t="s">
        <v>2322</v>
      </c>
      <c r="B1315" s="1" t="s">
        <v>7</v>
      </c>
      <c r="C1315" s="2" t="s">
        <v>443</v>
      </c>
      <c r="D1315" s="1" t="s">
        <v>491</v>
      </c>
      <c r="E1315" s="1" t="s">
        <v>32</v>
      </c>
      <c r="F1315" s="1" t="s">
        <v>11</v>
      </c>
      <c r="G1315">
        <f t="shared" si="120"/>
        <v>9</v>
      </c>
      <c r="H1315" t="str">
        <f t="shared" si="121"/>
        <v xml:space="preserve">24.000 </v>
      </c>
      <c r="I1315">
        <f t="shared" si="122"/>
        <v>24000</v>
      </c>
      <c r="J1315">
        <f t="shared" si="123"/>
        <v>10</v>
      </c>
      <c r="K1315" s="3" t="str">
        <f t="shared" si="124"/>
        <v>9.800.000</v>
      </c>
      <c r="L1315" s="4">
        <f t="shared" si="125"/>
        <v>9800000</v>
      </c>
    </row>
    <row r="1316" spans="1:12" x14ac:dyDescent="0.25">
      <c r="A1316" s="1" t="s">
        <v>2323</v>
      </c>
      <c r="B1316" s="1" t="s">
        <v>7</v>
      </c>
      <c r="C1316" s="2" t="s">
        <v>461</v>
      </c>
      <c r="D1316" s="1" t="s">
        <v>1390</v>
      </c>
      <c r="E1316" s="1" t="s">
        <v>40</v>
      </c>
      <c r="F1316" s="1" t="s">
        <v>11</v>
      </c>
      <c r="G1316">
        <f t="shared" si="120"/>
        <v>9</v>
      </c>
      <c r="H1316" t="str">
        <f t="shared" si="121"/>
        <v xml:space="preserve">10.300 </v>
      </c>
      <c r="I1316">
        <f t="shared" si="122"/>
        <v>10300</v>
      </c>
      <c r="J1316">
        <f t="shared" si="123"/>
        <v>10</v>
      </c>
      <c r="K1316" s="3" t="str">
        <f t="shared" si="124"/>
        <v>4.000.000</v>
      </c>
      <c r="L1316" s="4">
        <f t="shared" si="125"/>
        <v>4000000</v>
      </c>
    </row>
    <row r="1317" spans="1:12" x14ac:dyDescent="0.25">
      <c r="A1317" s="1" t="s">
        <v>2324</v>
      </c>
      <c r="B1317" s="1" t="s">
        <v>7</v>
      </c>
      <c r="C1317" s="2" t="s">
        <v>1283</v>
      </c>
      <c r="D1317" s="1" t="s">
        <v>2325</v>
      </c>
      <c r="E1317" s="1" t="s">
        <v>54</v>
      </c>
      <c r="F1317" s="1" t="s">
        <v>65</v>
      </c>
      <c r="G1317">
        <f t="shared" si="120"/>
        <v>9</v>
      </c>
      <c r="H1317" t="str">
        <f t="shared" si="121"/>
        <v xml:space="preserve">38.800 </v>
      </c>
      <c r="I1317">
        <f t="shared" si="122"/>
        <v>38800</v>
      </c>
      <c r="J1317">
        <f t="shared" si="123"/>
        <v>10</v>
      </c>
      <c r="K1317" s="3" t="str">
        <f t="shared" si="124"/>
        <v>9.600.000</v>
      </c>
      <c r="L1317" s="4">
        <f t="shared" si="125"/>
        <v>9600000</v>
      </c>
    </row>
    <row r="1318" spans="1:12" x14ac:dyDescent="0.25">
      <c r="A1318" s="1" t="s">
        <v>2326</v>
      </c>
      <c r="B1318" s="1" t="s">
        <v>7</v>
      </c>
      <c r="C1318" s="2" t="s">
        <v>48</v>
      </c>
      <c r="D1318" s="1" t="s">
        <v>2327</v>
      </c>
      <c r="E1318" s="1" t="s">
        <v>153</v>
      </c>
      <c r="F1318" s="1" t="s">
        <v>2328</v>
      </c>
      <c r="G1318">
        <f t="shared" si="120"/>
        <v>9</v>
      </c>
      <c r="H1318" t="str">
        <f t="shared" si="121"/>
        <v xml:space="preserve">28.500 </v>
      </c>
      <c r="I1318">
        <f t="shared" si="122"/>
        <v>28500</v>
      </c>
      <c r="J1318">
        <f t="shared" si="123"/>
        <v>10</v>
      </c>
      <c r="K1318" s="3" t="str">
        <f t="shared" si="124"/>
        <v>7.900.000</v>
      </c>
      <c r="L1318" s="4">
        <f t="shared" si="125"/>
        <v>7900000</v>
      </c>
    </row>
    <row r="1319" spans="1:12" x14ac:dyDescent="0.25">
      <c r="A1319" s="1" t="s">
        <v>2329</v>
      </c>
      <c r="B1319" s="1" t="s">
        <v>7</v>
      </c>
      <c r="C1319" s="2" t="s">
        <v>330</v>
      </c>
      <c r="D1319" s="1" t="s">
        <v>978</v>
      </c>
      <c r="E1319" s="1" t="s">
        <v>58</v>
      </c>
      <c r="F1319" s="1" t="s">
        <v>11</v>
      </c>
      <c r="G1319">
        <f t="shared" si="120"/>
        <v>8</v>
      </c>
      <c r="H1319" t="str">
        <f t="shared" si="121"/>
        <v xml:space="preserve">8.500 </v>
      </c>
      <c r="I1319">
        <f t="shared" si="122"/>
        <v>8500</v>
      </c>
      <c r="J1319">
        <f t="shared" si="123"/>
        <v>10</v>
      </c>
      <c r="K1319" s="3" t="str">
        <f t="shared" si="124"/>
        <v>6.500.000</v>
      </c>
      <c r="L1319" s="4">
        <f t="shared" si="125"/>
        <v>6500000</v>
      </c>
    </row>
    <row r="1320" spans="1:12" x14ac:dyDescent="0.25">
      <c r="A1320" s="1" t="s">
        <v>2330</v>
      </c>
      <c r="B1320" s="1" t="s">
        <v>7</v>
      </c>
      <c r="C1320" s="2" t="s">
        <v>2331</v>
      </c>
      <c r="D1320" s="1" t="s">
        <v>2332</v>
      </c>
      <c r="E1320" s="1" t="s">
        <v>32</v>
      </c>
      <c r="F1320" s="1" t="s">
        <v>91</v>
      </c>
      <c r="G1320">
        <f t="shared" si="120"/>
        <v>9</v>
      </c>
      <c r="H1320" t="str">
        <f t="shared" si="121"/>
        <v xml:space="preserve">11.330 </v>
      </c>
      <c r="I1320">
        <f t="shared" si="122"/>
        <v>11330</v>
      </c>
      <c r="J1320">
        <f t="shared" si="123"/>
        <v>11</v>
      </c>
      <c r="K1320" s="3" t="str">
        <f t="shared" si="124"/>
        <v>17.600.000</v>
      </c>
      <c r="L1320" s="4">
        <f t="shared" si="125"/>
        <v>17600000</v>
      </c>
    </row>
    <row r="1321" spans="1:12" x14ac:dyDescent="0.25">
      <c r="A1321" s="1" t="s">
        <v>2333</v>
      </c>
      <c r="B1321" s="1" t="s">
        <v>7</v>
      </c>
      <c r="C1321" s="2" t="s">
        <v>543</v>
      </c>
      <c r="D1321" s="1" t="s">
        <v>483</v>
      </c>
      <c r="E1321" s="1" t="s">
        <v>32</v>
      </c>
      <c r="F1321" s="1" t="s">
        <v>11</v>
      </c>
      <c r="G1321">
        <f t="shared" si="120"/>
        <v>8</v>
      </c>
      <c r="H1321" t="str">
        <f t="shared" si="121"/>
        <v xml:space="preserve">2.500 </v>
      </c>
      <c r="I1321">
        <f t="shared" si="122"/>
        <v>2500</v>
      </c>
      <c r="J1321">
        <f t="shared" si="123"/>
        <v>11</v>
      </c>
      <c r="K1321" s="3" t="str">
        <f t="shared" si="124"/>
        <v>13.500.000</v>
      </c>
      <c r="L1321" s="4">
        <f t="shared" si="125"/>
        <v>13500000</v>
      </c>
    </row>
    <row r="1322" spans="1:12" x14ac:dyDescent="0.25">
      <c r="A1322" s="1" t="s">
        <v>2334</v>
      </c>
      <c r="B1322" s="1" t="s">
        <v>7</v>
      </c>
      <c r="C1322" s="2" t="s">
        <v>530</v>
      </c>
      <c r="D1322" s="1" t="s">
        <v>68</v>
      </c>
      <c r="E1322" s="1" t="s">
        <v>32</v>
      </c>
      <c r="F1322" s="1" t="s">
        <v>204</v>
      </c>
      <c r="G1322">
        <f t="shared" si="120"/>
        <v>9</v>
      </c>
      <c r="H1322" t="str">
        <f t="shared" si="121"/>
        <v xml:space="preserve">20.000 </v>
      </c>
      <c r="I1322">
        <f t="shared" si="122"/>
        <v>20000</v>
      </c>
      <c r="J1322">
        <f t="shared" si="123"/>
        <v>10</v>
      </c>
      <c r="K1322" s="3" t="str">
        <f t="shared" si="124"/>
        <v>7.000.000</v>
      </c>
      <c r="L1322" s="4">
        <f t="shared" si="125"/>
        <v>7000000</v>
      </c>
    </row>
    <row r="1323" spans="1:12" x14ac:dyDescent="0.25">
      <c r="A1323" s="1" t="s">
        <v>2335</v>
      </c>
      <c r="B1323" s="1" t="s">
        <v>7</v>
      </c>
      <c r="C1323" s="2" t="s">
        <v>338</v>
      </c>
      <c r="D1323" s="1" t="s">
        <v>57</v>
      </c>
      <c r="E1323" s="1" t="s">
        <v>32</v>
      </c>
      <c r="F1323" s="1" t="s">
        <v>105</v>
      </c>
      <c r="G1323">
        <f t="shared" si="120"/>
        <v>9</v>
      </c>
      <c r="H1323" t="str">
        <f t="shared" si="121"/>
        <v xml:space="preserve">23.000 </v>
      </c>
      <c r="I1323">
        <f t="shared" si="122"/>
        <v>23000</v>
      </c>
      <c r="J1323">
        <f t="shared" si="123"/>
        <v>11</v>
      </c>
      <c r="K1323" s="3" t="str">
        <f t="shared" si="124"/>
        <v>15.500.000</v>
      </c>
      <c r="L1323" s="4">
        <f t="shared" si="125"/>
        <v>15500000</v>
      </c>
    </row>
    <row r="1324" spans="1:12" x14ac:dyDescent="0.25">
      <c r="A1324" s="1" t="s">
        <v>2336</v>
      </c>
      <c r="B1324" s="1" t="s">
        <v>7</v>
      </c>
      <c r="C1324" s="2" t="s">
        <v>38</v>
      </c>
      <c r="D1324" s="1" t="s">
        <v>2337</v>
      </c>
      <c r="E1324" s="1" t="s">
        <v>40</v>
      </c>
      <c r="F1324" s="1" t="s">
        <v>643</v>
      </c>
      <c r="G1324">
        <f t="shared" si="120"/>
        <v>9</v>
      </c>
      <c r="H1324" t="str">
        <f t="shared" si="121"/>
        <v xml:space="preserve">33.758 </v>
      </c>
      <c r="I1324">
        <f t="shared" si="122"/>
        <v>33758</v>
      </c>
      <c r="J1324">
        <f t="shared" si="123"/>
        <v>11</v>
      </c>
      <c r="K1324" s="3" t="str">
        <f t="shared" si="124"/>
        <v>11.000.000</v>
      </c>
      <c r="L1324" s="4">
        <f t="shared" si="125"/>
        <v>11000000</v>
      </c>
    </row>
    <row r="1325" spans="1:12" x14ac:dyDescent="0.25">
      <c r="A1325" s="1" t="s">
        <v>2338</v>
      </c>
      <c r="B1325" s="1" t="s">
        <v>7</v>
      </c>
      <c r="C1325" s="2" t="s">
        <v>951</v>
      </c>
      <c r="D1325" s="1" t="s">
        <v>152</v>
      </c>
      <c r="E1325" s="1" t="s">
        <v>32</v>
      </c>
      <c r="F1325" s="1" t="s">
        <v>11</v>
      </c>
      <c r="G1325">
        <f t="shared" si="120"/>
        <v>9</v>
      </c>
      <c r="H1325" t="str">
        <f t="shared" si="121"/>
        <v xml:space="preserve">36.000 </v>
      </c>
      <c r="I1325">
        <f t="shared" si="122"/>
        <v>36000</v>
      </c>
      <c r="J1325">
        <f t="shared" si="123"/>
        <v>10</v>
      </c>
      <c r="K1325" s="3" t="str">
        <f t="shared" si="124"/>
        <v>4.700.000</v>
      </c>
      <c r="L1325" s="4">
        <f t="shared" si="125"/>
        <v>4700000</v>
      </c>
    </row>
    <row r="1326" spans="1:12" x14ac:dyDescent="0.25">
      <c r="A1326" s="1" t="s">
        <v>2339</v>
      </c>
      <c r="B1326" s="1" t="s">
        <v>7</v>
      </c>
      <c r="C1326" s="2" t="s">
        <v>2340</v>
      </c>
      <c r="D1326" s="1" t="s">
        <v>2341</v>
      </c>
      <c r="E1326" s="1" t="s">
        <v>58</v>
      </c>
      <c r="F1326" s="1" t="s">
        <v>994</v>
      </c>
      <c r="G1326">
        <f t="shared" si="120"/>
        <v>9</v>
      </c>
      <c r="H1326" t="str">
        <f t="shared" si="121"/>
        <v xml:space="preserve">15.600 </v>
      </c>
      <c r="I1326">
        <f t="shared" si="122"/>
        <v>15600</v>
      </c>
      <c r="J1326">
        <f t="shared" si="123"/>
        <v>11</v>
      </c>
      <c r="K1326" s="3" t="str">
        <f t="shared" si="124"/>
        <v>10.700.000</v>
      </c>
      <c r="L1326" s="4">
        <f t="shared" si="125"/>
        <v>10700000</v>
      </c>
    </row>
    <row r="1327" spans="1:12" x14ac:dyDescent="0.25">
      <c r="A1327" s="1" t="s">
        <v>2342</v>
      </c>
      <c r="B1327" s="1" t="s">
        <v>7</v>
      </c>
      <c r="C1327" s="2" t="s">
        <v>52</v>
      </c>
      <c r="D1327" s="1" t="s">
        <v>2343</v>
      </c>
      <c r="E1327" s="1" t="s">
        <v>85</v>
      </c>
      <c r="F1327" s="1" t="s">
        <v>568</v>
      </c>
      <c r="G1327">
        <f t="shared" si="120"/>
        <v>9</v>
      </c>
      <c r="H1327" t="str">
        <f t="shared" si="121"/>
        <v xml:space="preserve">63.064 </v>
      </c>
      <c r="I1327">
        <f t="shared" si="122"/>
        <v>63064</v>
      </c>
      <c r="J1327">
        <f t="shared" si="123"/>
        <v>11</v>
      </c>
      <c r="K1327" s="3" t="str">
        <f t="shared" si="124"/>
        <v>10.000.000</v>
      </c>
      <c r="L1327" s="4">
        <f t="shared" si="125"/>
        <v>10000000</v>
      </c>
    </row>
    <row r="1328" spans="1:12" x14ac:dyDescent="0.25">
      <c r="A1328" s="1" t="s">
        <v>2344</v>
      </c>
      <c r="B1328" s="1" t="s">
        <v>7</v>
      </c>
      <c r="C1328" s="2" t="s">
        <v>675</v>
      </c>
      <c r="D1328" s="1" t="s">
        <v>378</v>
      </c>
      <c r="E1328" s="1" t="s">
        <v>32</v>
      </c>
      <c r="F1328" s="1" t="s">
        <v>643</v>
      </c>
      <c r="G1328">
        <f t="shared" si="120"/>
        <v>9</v>
      </c>
      <c r="H1328" t="str">
        <f t="shared" si="121"/>
        <v xml:space="preserve">11.300 </v>
      </c>
      <c r="I1328">
        <f t="shared" si="122"/>
        <v>11300</v>
      </c>
      <c r="J1328">
        <f t="shared" si="123"/>
        <v>10</v>
      </c>
      <c r="K1328" s="3" t="str">
        <f t="shared" si="124"/>
        <v>4.800.000</v>
      </c>
      <c r="L1328" s="4">
        <f t="shared" si="125"/>
        <v>4800000</v>
      </c>
    </row>
    <row r="1329" spans="1:12" x14ac:dyDescent="0.25">
      <c r="A1329" s="1" t="s">
        <v>2345</v>
      </c>
      <c r="B1329" s="1" t="s">
        <v>7</v>
      </c>
      <c r="C1329" s="2" t="s">
        <v>166</v>
      </c>
      <c r="D1329" s="1" t="s">
        <v>358</v>
      </c>
      <c r="E1329" s="1" t="s">
        <v>32</v>
      </c>
      <c r="F1329" s="1" t="s">
        <v>11</v>
      </c>
      <c r="G1329">
        <f t="shared" si="120"/>
        <v>8</v>
      </c>
      <c r="H1329" t="str">
        <f t="shared" si="121"/>
        <v xml:space="preserve">9.100 </v>
      </c>
      <c r="I1329">
        <f t="shared" si="122"/>
        <v>9100</v>
      </c>
      <c r="J1329">
        <f t="shared" si="123"/>
        <v>10</v>
      </c>
      <c r="K1329" s="3" t="str">
        <f t="shared" si="124"/>
        <v>6.200.000</v>
      </c>
      <c r="L1329" s="4">
        <f t="shared" si="125"/>
        <v>6200000</v>
      </c>
    </row>
    <row r="1330" spans="1:12" x14ac:dyDescent="0.25">
      <c r="A1330" s="1" t="s">
        <v>2346</v>
      </c>
      <c r="B1330" s="1" t="s">
        <v>7</v>
      </c>
      <c r="C1330" s="2" t="s">
        <v>451</v>
      </c>
      <c r="D1330" s="1" t="s">
        <v>1003</v>
      </c>
      <c r="E1330" s="1" t="s">
        <v>58</v>
      </c>
      <c r="F1330" s="1" t="s">
        <v>2347</v>
      </c>
      <c r="G1330">
        <f t="shared" si="120"/>
        <v>9</v>
      </c>
      <c r="H1330" t="str">
        <f t="shared" si="121"/>
        <v xml:space="preserve">28.000 </v>
      </c>
      <c r="I1330">
        <f t="shared" si="122"/>
        <v>28000</v>
      </c>
      <c r="J1330">
        <f t="shared" si="123"/>
        <v>10</v>
      </c>
      <c r="K1330" s="3" t="str">
        <f t="shared" si="124"/>
        <v>9.500.000</v>
      </c>
      <c r="L1330" s="4">
        <f t="shared" si="125"/>
        <v>9500000</v>
      </c>
    </row>
    <row r="1331" spans="1:12" x14ac:dyDescent="0.25">
      <c r="A1331" s="1" t="s">
        <v>2348</v>
      </c>
      <c r="B1331" s="1" t="s">
        <v>7</v>
      </c>
      <c r="C1331" s="2" t="s">
        <v>461</v>
      </c>
      <c r="D1331" s="1" t="s">
        <v>2349</v>
      </c>
      <c r="E1331" s="1" t="s">
        <v>54</v>
      </c>
      <c r="F1331" s="1" t="s">
        <v>11</v>
      </c>
      <c r="G1331">
        <f t="shared" si="120"/>
        <v>9</v>
      </c>
      <c r="H1331" t="str">
        <f t="shared" si="121"/>
        <v xml:space="preserve">32.417 </v>
      </c>
      <c r="I1331">
        <f t="shared" si="122"/>
        <v>32417</v>
      </c>
      <c r="J1331">
        <f t="shared" si="123"/>
        <v>10</v>
      </c>
      <c r="K1331" s="3" t="str">
        <f t="shared" si="124"/>
        <v>4.000.000</v>
      </c>
      <c r="L1331" s="4">
        <f t="shared" si="125"/>
        <v>4000000</v>
      </c>
    </row>
    <row r="1332" spans="1:12" x14ac:dyDescent="0.25">
      <c r="A1332" s="1" t="s">
        <v>2350</v>
      </c>
      <c r="B1332" s="1" t="s">
        <v>7</v>
      </c>
      <c r="C1332" s="2" t="s">
        <v>136</v>
      </c>
      <c r="D1332" s="1" t="s">
        <v>9</v>
      </c>
      <c r="E1332" s="1" t="s">
        <v>58</v>
      </c>
      <c r="F1332" s="1" t="s">
        <v>524</v>
      </c>
      <c r="G1332">
        <f t="shared" si="120"/>
        <v>9</v>
      </c>
      <c r="H1332" t="str">
        <f t="shared" si="121"/>
        <v xml:space="preserve">15.000 </v>
      </c>
      <c r="I1332">
        <f t="shared" si="122"/>
        <v>15000</v>
      </c>
      <c r="J1332">
        <f t="shared" si="123"/>
        <v>10</v>
      </c>
      <c r="K1332" s="3" t="str">
        <f t="shared" si="124"/>
        <v>8.500.000</v>
      </c>
      <c r="L1332" s="4">
        <f t="shared" si="125"/>
        <v>8500000</v>
      </c>
    </row>
    <row r="1333" spans="1:12" x14ac:dyDescent="0.25">
      <c r="A1333" s="1" t="s">
        <v>2351</v>
      </c>
      <c r="B1333" s="1" t="s">
        <v>7</v>
      </c>
      <c r="C1333" s="2" t="s">
        <v>420</v>
      </c>
      <c r="D1333" s="1" t="s">
        <v>2352</v>
      </c>
      <c r="E1333" s="1" t="s">
        <v>32</v>
      </c>
      <c r="F1333" s="1" t="s">
        <v>568</v>
      </c>
      <c r="G1333">
        <f t="shared" si="120"/>
        <v>9</v>
      </c>
      <c r="H1333" t="str">
        <f t="shared" si="121"/>
        <v xml:space="preserve">18.600 </v>
      </c>
      <c r="I1333">
        <f t="shared" si="122"/>
        <v>18600</v>
      </c>
      <c r="J1333">
        <f t="shared" si="123"/>
        <v>10</v>
      </c>
      <c r="K1333" s="3" t="str">
        <f t="shared" si="124"/>
        <v>8.700.000</v>
      </c>
      <c r="L1333" s="4">
        <f t="shared" si="125"/>
        <v>8700000</v>
      </c>
    </row>
    <row r="1334" spans="1:12" x14ac:dyDescent="0.25">
      <c r="A1334" s="1" t="s">
        <v>2353</v>
      </c>
      <c r="B1334" s="1" t="s">
        <v>7</v>
      </c>
      <c r="C1334" s="2" t="s">
        <v>354</v>
      </c>
      <c r="D1334" s="1" t="s">
        <v>1506</v>
      </c>
      <c r="E1334" s="1" t="s">
        <v>40</v>
      </c>
      <c r="F1334" s="1" t="s">
        <v>2354</v>
      </c>
      <c r="G1334">
        <f t="shared" si="120"/>
        <v>9</v>
      </c>
      <c r="H1334" t="str">
        <f t="shared" si="121"/>
        <v xml:space="preserve">51.000 </v>
      </c>
      <c r="I1334">
        <f t="shared" si="122"/>
        <v>51000</v>
      </c>
      <c r="J1334">
        <f t="shared" si="123"/>
        <v>11</v>
      </c>
      <c r="K1334" s="3" t="str">
        <f t="shared" si="124"/>
        <v>19.000.000</v>
      </c>
      <c r="L1334" s="4">
        <f t="shared" si="125"/>
        <v>19000000</v>
      </c>
    </row>
    <row r="1335" spans="1:12" x14ac:dyDescent="0.25">
      <c r="A1335" s="1" t="s">
        <v>2355</v>
      </c>
      <c r="B1335" s="1" t="s">
        <v>7</v>
      </c>
      <c r="C1335" s="2" t="s">
        <v>580</v>
      </c>
      <c r="D1335" s="1" t="s">
        <v>157</v>
      </c>
      <c r="E1335" s="1" t="s">
        <v>40</v>
      </c>
      <c r="F1335" s="1" t="s">
        <v>50</v>
      </c>
      <c r="G1335">
        <f t="shared" si="120"/>
        <v>9</v>
      </c>
      <c r="H1335" t="str">
        <f t="shared" si="121"/>
        <v xml:space="preserve">25.000 </v>
      </c>
      <c r="I1335">
        <f t="shared" si="122"/>
        <v>25000</v>
      </c>
      <c r="J1335">
        <f t="shared" si="123"/>
        <v>10</v>
      </c>
      <c r="K1335" s="3" t="str">
        <f t="shared" si="124"/>
        <v>7.200.000</v>
      </c>
      <c r="L1335" s="4">
        <f t="shared" si="125"/>
        <v>7200000</v>
      </c>
    </row>
    <row r="1336" spans="1:12" x14ac:dyDescent="0.25">
      <c r="A1336" s="1" t="s">
        <v>2356</v>
      </c>
      <c r="B1336" s="1" t="s">
        <v>7</v>
      </c>
      <c r="C1336" s="2" t="s">
        <v>940</v>
      </c>
      <c r="D1336" s="1" t="s">
        <v>189</v>
      </c>
      <c r="E1336" s="1" t="s">
        <v>32</v>
      </c>
      <c r="F1336" s="1" t="s">
        <v>11</v>
      </c>
      <c r="G1336">
        <f t="shared" si="120"/>
        <v>8</v>
      </c>
      <c r="H1336" t="str">
        <f t="shared" si="121"/>
        <v xml:space="preserve">9.500 </v>
      </c>
      <c r="I1336">
        <f t="shared" si="122"/>
        <v>9500</v>
      </c>
      <c r="J1336">
        <f t="shared" si="123"/>
        <v>11</v>
      </c>
      <c r="K1336" s="3" t="str">
        <f t="shared" si="124"/>
        <v>17.500.000</v>
      </c>
      <c r="L1336" s="4">
        <f t="shared" si="125"/>
        <v>17500000</v>
      </c>
    </row>
    <row r="1337" spans="1:12" x14ac:dyDescent="0.25">
      <c r="A1337" s="1" t="s">
        <v>2357</v>
      </c>
      <c r="B1337" s="1" t="s">
        <v>7</v>
      </c>
      <c r="C1337" s="2" t="s">
        <v>1204</v>
      </c>
      <c r="D1337" s="1" t="s">
        <v>421</v>
      </c>
      <c r="E1337" s="1" t="s">
        <v>98</v>
      </c>
      <c r="F1337" s="1" t="s">
        <v>50</v>
      </c>
      <c r="G1337">
        <f t="shared" si="120"/>
        <v>9</v>
      </c>
      <c r="H1337" t="str">
        <f t="shared" si="121"/>
        <v xml:space="preserve">58.000 </v>
      </c>
      <c r="I1337">
        <f t="shared" si="122"/>
        <v>58000</v>
      </c>
      <c r="J1337">
        <f t="shared" si="123"/>
        <v>11</v>
      </c>
      <c r="K1337" s="3" t="str">
        <f t="shared" si="124"/>
        <v>14.900.000</v>
      </c>
      <c r="L1337" s="4">
        <f t="shared" si="125"/>
        <v>14900000</v>
      </c>
    </row>
    <row r="1338" spans="1:12" x14ac:dyDescent="0.25">
      <c r="A1338" s="1" t="s">
        <v>2358</v>
      </c>
      <c r="B1338" s="1" t="s">
        <v>7</v>
      </c>
      <c r="C1338" s="2" t="s">
        <v>160</v>
      </c>
      <c r="D1338" s="1" t="s">
        <v>179</v>
      </c>
      <c r="E1338" s="1" t="s">
        <v>98</v>
      </c>
      <c r="F1338" s="1" t="s">
        <v>50</v>
      </c>
      <c r="G1338">
        <f t="shared" si="120"/>
        <v>6</v>
      </c>
      <c r="H1338" t="str">
        <f t="shared" si="121"/>
        <v xml:space="preserve">100 </v>
      </c>
      <c r="I1338">
        <f t="shared" si="122"/>
        <v>100</v>
      </c>
      <c r="J1338">
        <f t="shared" si="123"/>
        <v>11</v>
      </c>
      <c r="K1338" s="3" t="str">
        <f t="shared" si="124"/>
        <v>15.000.000</v>
      </c>
      <c r="L1338" s="4">
        <f t="shared" si="125"/>
        <v>15000000</v>
      </c>
    </row>
    <row r="1339" spans="1:12" x14ac:dyDescent="0.25">
      <c r="A1339" s="1" t="s">
        <v>2359</v>
      </c>
      <c r="B1339" s="1" t="s">
        <v>7</v>
      </c>
      <c r="C1339" s="2" t="s">
        <v>2360</v>
      </c>
      <c r="D1339" s="1" t="s">
        <v>2361</v>
      </c>
      <c r="E1339" s="1" t="s">
        <v>54</v>
      </c>
      <c r="F1339" s="1" t="s">
        <v>134</v>
      </c>
      <c r="G1339">
        <f t="shared" si="120"/>
        <v>9</v>
      </c>
      <c r="H1339" t="str">
        <f t="shared" si="121"/>
        <v xml:space="preserve">29.250 </v>
      </c>
      <c r="I1339">
        <f t="shared" si="122"/>
        <v>29250</v>
      </c>
      <c r="J1339">
        <f t="shared" si="123"/>
        <v>10</v>
      </c>
      <c r="K1339" s="3" t="str">
        <f t="shared" si="124"/>
        <v>4.950.000</v>
      </c>
      <c r="L1339" s="4">
        <f t="shared" si="125"/>
        <v>4950000</v>
      </c>
    </row>
    <row r="1340" spans="1:12" x14ac:dyDescent="0.25">
      <c r="A1340" s="1" t="s">
        <v>2362</v>
      </c>
      <c r="B1340" s="1" t="s">
        <v>7</v>
      </c>
      <c r="C1340" s="2" t="s">
        <v>38</v>
      </c>
      <c r="D1340" s="1" t="s">
        <v>774</v>
      </c>
      <c r="E1340" s="1" t="s">
        <v>27</v>
      </c>
      <c r="F1340" s="1" t="s">
        <v>11</v>
      </c>
      <c r="G1340">
        <f t="shared" si="120"/>
        <v>8</v>
      </c>
      <c r="H1340" t="str">
        <f t="shared" si="121"/>
        <v xml:space="preserve">8.000 </v>
      </c>
      <c r="I1340">
        <f t="shared" si="122"/>
        <v>8000</v>
      </c>
      <c r="J1340">
        <f t="shared" si="123"/>
        <v>11</v>
      </c>
      <c r="K1340" s="3" t="str">
        <f t="shared" si="124"/>
        <v>11.000.000</v>
      </c>
      <c r="L1340" s="4">
        <f t="shared" si="125"/>
        <v>11000000</v>
      </c>
    </row>
    <row r="1341" spans="1:12" x14ac:dyDescent="0.25">
      <c r="A1341" s="1" t="s">
        <v>2363</v>
      </c>
      <c r="B1341" s="1" t="s">
        <v>7</v>
      </c>
      <c r="C1341" s="2" t="s">
        <v>156</v>
      </c>
      <c r="D1341" s="1" t="s">
        <v>430</v>
      </c>
      <c r="E1341" s="1" t="s">
        <v>36</v>
      </c>
      <c r="F1341" s="1" t="s">
        <v>28</v>
      </c>
      <c r="G1341">
        <f t="shared" si="120"/>
        <v>9</v>
      </c>
      <c r="H1341" t="str">
        <f t="shared" si="121"/>
        <v xml:space="preserve">35.000 </v>
      </c>
      <c r="I1341">
        <f t="shared" si="122"/>
        <v>35000</v>
      </c>
      <c r="J1341">
        <f t="shared" si="123"/>
        <v>10</v>
      </c>
      <c r="K1341" s="3" t="str">
        <f t="shared" si="124"/>
        <v>6.000.000</v>
      </c>
      <c r="L1341" s="4">
        <f t="shared" si="125"/>
        <v>6000000</v>
      </c>
    </row>
    <row r="1342" spans="1:12" x14ac:dyDescent="0.25">
      <c r="A1342" s="1" t="s">
        <v>2364</v>
      </c>
      <c r="B1342" s="1" t="s">
        <v>7</v>
      </c>
      <c r="C1342" s="2" t="s">
        <v>2365</v>
      </c>
      <c r="D1342" s="1" t="s">
        <v>1003</v>
      </c>
      <c r="E1342" s="1" t="s">
        <v>98</v>
      </c>
      <c r="F1342" s="1" t="s">
        <v>11</v>
      </c>
      <c r="G1342">
        <f t="shared" si="120"/>
        <v>9</v>
      </c>
      <c r="H1342" t="str">
        <f t="shared" si="121"/>
        <v xml:space="preserve">28.000 </v>
      </c>
      <c r="I1342">
        <f t="shared" si="122"/>
        <v>28000</v>
      </c>
      <c r="J1342">
        <f t="shared" si="123"/>
        <v>11</v>
      </c>
      <c r="K1342" s="3" t="str">
        <f t="shared" si="124"/>
        <v>41.500.000</v>
      </c>
      <c r="L1342" s="4">
        <f t="shared" si="125"/>
        <v>41500000</v>
      </c>
    </row>
    <row r="1343" spans="1:12" x14ac:dyDescent="0.25">
      <c r="A1343" s="1" t="s">
        <v>2366</v>
      </c>
      <c r="B1343" s="1" t="s">
        <v>7</v>
      </c>
      <c r="C1343" s="2" t="s">
        <v>951</v>
      </c>
      <c r="D1343" s="1" t="s">
        <v>2367</v>
      </c>
      <c r="E1343" s="1" t="s">
        <v>98</v>
      </c>
      <c r="F1343" s="1" t="s">
        <v>941</v>
      </c>
      <c r="G1343">
        <f t="shared" si="120"/>
        <v>9</v>
      </c>
      <c r="H1343" t="str">
        <f t="shared" si="121"/>
        <v xml:space="preserve">13.300 </v>
      </c>
      <c r="I1343">
        <f t="shared" si="122"/>
        <v>13300</v>
      </c>
      <c r="J1343">
        <f t="shared" si="123"/>
        <v>10</v>
      </c>
      <c r="K1343" s="3" t="str">
        <f t="shared" si="124"/>
        <v>4.700.000</v>
      </c>
      <c r="L1343" s="4">
        <f t="shared" si="125"/>
        <v>4700000</v>
      </c>
    </row>
    <row r="1344" spans="1:12" x14ac:dyDescent="0.25">
      <c r="A1344" s="1" t="s">
        <v>2368</v>
      </c>
      <c r="B1344" s="1" t="s">
        <v>7</v>
      </c>
      <c r="C1344" s="2" t="s">
        <v>381</v>
      </c>
      <c r="D1344" s="1" t="s">
        <v>483</v>
      </c>
      <c r="E1344" s="1" t="s">
        <v>32</v>
      </c>
      <c r="F1344" s="1" t="s">
        <v>134</v>
      </c>
      <c r="G1344">
        <f t="shared" si="120"/>
        <v>8</v>
      </c>
      <c r="H1344" t="str">
        <f t="shared" si="121"/>
        <v xml:space="preserve">2.500 </v>
      </c>
      <c r="I1344">
        <f t="shared" si="122"/>
        <v>2500</v>
      </c>
      <c r="J1344">
        <f t="shared" si="123"/>
        <v>10</v>
      </c>
      <c r="K1344" s="3" t="str">
        <f t="shared" si="124"/>
        <v>5.800.000</v>
      </c>
      <c r="L1344" s="4">
        <f t="shared" si="125"/>
        <v>5800000</v>
      </c>
    </row>
    <row r="1345" spans="1:12" x14ac:dyDescent="0.25">
      <c r="A1345" s="1" t="s">
        <v>2369</v>
      </c>
      <c r="B1345" s="1" t="s">
        <v>7</v>
      </c>
      <c r="C1345" s="2" t="s">
        <v>166</v>
      </c>
      <c r="D1345" s="1" t="s">
        <v>2370</v>
      </c>
      <c r="E1345" s="1" t="s">
        <v>32</v>
      </c>
      <c r="F1345" s="1" t="s">
        <v>11</v>
      </c>
      <c r="G1345">
        <f t="shared" si="120"/>
        <v>8</v>
      </c>
      <c r="H1345" t="str">
        <f t="shared" si="121"/>
        <v xml:space="preserve">8.952 </v>
      </c>
      <c r="I1345">
        <f t="shared" si="122"/>
        <v>8952</v>
      </c>
      <c r="J1345">
        <f t="shared" si="123"/>
        <v>10</v>
      </c>
      <c r="K1345" s="3" t="str">
        <f t="shared" si="124"/>
        <v>6.200.000</v>
      </c>
      <c r="L1345" s="4">
        <f t="shared" si="125"/>
        <v>6200000</v>
      </c>
    </row>
    <row r="1346" spans="1:12" x14ac:dyDescent="0.25">
      <c r="A1346" s="1" t="s">
        <v>2371</v>
      </c>
      <c r="B1346" s="1" t="s">
        <v>7</v>
      </c>
      <c r="C1346" s="2" t="s">
        <v>381</v>
      </c>
      <c r="D1346" s="1" t="s">
        <v>2372</v>
      </c>
      <c r="E1346" s="1" t="s">
        <v>40</v>
      </c>
      <c r="F1346" s="1" t="s">
        <v>11</v>
      </c>
      <c r="G1346">
        <f t="shared" si="120"/>
        <v>9</v>
      </c>
      <c r="H1346" t="str">
        <f t="shared" si="121"/>
        <v xml:space="preserve">22.741 </v>
      </c>
      <c r="I1346">
        <f t="shared" si="122"/>
        <v>22741</v>
      </c>
      <c r="J1346">
        <f t="shared" si="123"/>
        <v>10</v>
      </c>
      <c r="K1346" s="3" t="str">
        <f t="shared" si="124"/>
        <v>5.800.000</v>
      </c>
      <c r="L1346" s="4">
        <f t="shared" si="125"/>
        <v>5800000</v>
      </c>
    </row>
    <row r="1347" spans="1:12" x14ac:dyDescent="0.25">
      <c r="A1347" s="1" t="s">
        <v>2373</v>
      </c>
      <c r="B1347" s="1" t="s">
        <v>7</v>
      </c>
      <c r="C1347" s="2" t="s">
        <v>530</v>
      </c>
      <c r="D1347" s="1" t="s">
        <v>430</v>
      </c>
      <c r="E1347" s="1" t="s">
        <v>85</v>
      </c>
      <c r="F1347" s="1" t="s">
        <v>770</v>
      </c>
      <c r="G1347">
        <f t="shared" ref="G1347:G1410" si="126">LEN(D1347)</f>
        <v>9</v>
      </c>
      <c r="H1347" t="str">
        <f t="shared" ref="H1347:H1410" si="127">MID(D1347,1,G1347-2)</f>
        <v xml:space="preserve">35.000 </v>
      </c>
      <c r="I1347">
        <f t="shared" ref="I1347:I1410" si="128">VALUE(H1347)</f>
        <v>35000</v>
      </c>
      <c r="J1347">
        <f t="shared" ref="J1347:J1410" si="129">LEN(C1347)</f>
        <v>10</v>
      </c>
      <c r="K1347" s="3" t="str">
        <f t="shared" ref="K1347:K1410" si="130">MID(C1347,2,J1347)</f>
        <v>7.000.000</v>
      </c>
      <c r="L1347" s="4">
        <f t="shared" ref="L1347:L1410" si="131">VALUE(K1347)</f>
        <v>7000000</v>
      </c>
    </row>
    <row r="1348" spans="1:12" x14ac:dyDescent="0.25">
      <c r="A1348" s="1" t="s">
        <v>2374</v>
      </c>
      <c r="B1348" s="1" t="s">
        <v>7</v>
      </c>
      <c r="C1348" s="2" t="s">
        <v>206</v>
      </c>
      <c r="D1348" s="1" t="s">
        <v>361</v>
      </c>
      <c r="E1348" s="1" t="s">
        <v>98</v>
      </c>
      <c r="F1348" s="1" t="s">
        <v>11</v>
      </c>
      <c r="G1348">
        <f t="shared" si="126"/>
        <v>9</v>
      </c>
      <c r="H1348" t="str">
        <f t="shared" si="127"/>
        <v xml:space="preserve">49.000 </v>
      </c>
      <c r="I1348">
        <f t="shared" si="128"/>
        <v>49000</v>
      </c>
      <c r="J1348">
        <f t="shared" si="129"/>
        <v>11</v>
      </c>
      <c r="K1348" s="3" t="str">
        <f t="shared" si="130"/>
        <v>26.000.000</v>
      </c>
      <c r="L1348" s="4">
        <f t="shared" si="131"/>
        <v>26000000</v>
      </c>
    </row>
    <row r="1349" spans="1:12" x14ac:dyDescent="0.25">
      <c r="A1349" s="1" t="s">
        <v>2375</v>
      </c>
      <c r="B1349" s="1" t="s">
        <v>7</v>
      </c>
      <c r="C1349" s="2" t="s">
        <v>1204</v>
      </c>
      <c r="D1349" s="1" t="s">
        <v>1648</v>
      </c>
      <c r="E1349" s="1" t="s">
        <v>98</v>
      </c>
      <c r="F1349" s="1" t="s">
        <v>50</v>
      </c>
      <c r="G1349">
        <f t="shared" si="126"/>
        <v>8</v>
      </c>
      <c r="H1349" t="str">
        <f t="shared" si="127"/>
        <v xml:space="preserve">5.700 </v>
      </c>
      <c r="I1349">
        <f t="shared" si="128"/>
        <v>5700</v>
      </c>
      <c r="J1349">
        <f t="shared" si="129"/>
        <v>11</v>
      </c>
      <c r="K1349" s="3" t="str">
        <f t="shared" si="130"/>
        <v>14.900.000</v>
      </c>
      <c r="L1349" s="4">
        <f t="shared" si="131"/>
        <v>14900000</v>
      </c>
    </row>
    <row r="1350" spans="1:12" x14ac:dyDescent="0.25">
      <c r="A1350" s="1" t="s">
        <v>2376</v>
      </c>
      <c r="B1350" s="1" t="s">
        <v>7</v>
      </c>
      <c r="C1350" s="2" t="s">
        <v>89</v>
      </c>
      <c r="D1350" s="1" t="s">
        <v>87</v>
      </c>
      <c r="E1350" s="1" t="s">
        <v>98</v>
      </c>
      <c r="F1350" s="1" t="s">
        <v>211</v>
      </c>
      <c r="G1350">
        <f t="shared" si="126"/>
        <v>9</v>
      </c>
      <c r="H1350" t="str">
        <f t="shared" si="127"/>
        <v xml:space="preserve">38.500 </v>
      </c>
      <c r="I1350">
        <f t="shared" si="128"/>
        <v>38500</v>
      </c>
      <c r="J1350">
        <f t="shared" si="129"/>
        <v>10</v>
      </c>
      <c r="K1350" s="3" t="str">
        <f t="shared" si="130"/>
        <v>7.500.000</v>
      </c>
      <c r="L1350" s="4">
        <f t="shared" si="131"/>
        <v>7500000</v>
      </c>
    </row>
    <row r="1351" spans="1:12" x14ac:dyDescent="0.25">
      <c r="A1351" s="1" t="s">
        <v>2377</v>
      </c>
      <c r="B1351" s="1" t="s">
        <v>7</v>
      </c>
      <c r="C1351" s="2" t="s">
        <v>895</v>
      </c>
      <c r="D1351" s="1" t="s">
        <v>528</v>
      </c>
      <c r="E1351" s="1" t="s">
        <v>32</v>
      </c>
      <c r="F1351" s="1" t="s">
        <v>124</v>
      </c>
      <c r="G1351">
        <f t="shared" si="126"/>
        <v>9</v>
      </c>
      <c r="H1351" t="str">
        <f t="shared" si="127"/>
        <v xml:space="preserve">21.000 </v>
      </c>
      <c r="I1351">
        <f t="shared" si="128"/>
        <v>21000</v>
      </c>
      <c r="J1351">
        <f t="shared" si="129"/>
        <v>11</v>
      </c>
      <c r="K1351" s="3" t="str">
        <f t="shared" si="130"/>
        <v>11.900.000</v>
      </c>
      <c r="L1351" s="4">
        <f t="shared" si="131"/>
        <v>11900000</v>
      </c>
    </row>
    <row r="1352" spans="1:12" x14ac:dyDescent="0.25">
      <c r="A1352" s="1" t="s">
        <v>2378</v>
      </c>
      <c r="B1352" s="1" t="s">
        <v>7</v>
      </c>
      <c r="C1352" s="2" t="s">
        <v>160</v>
      </c>
      <c r="D1352" s="1" t="s">
        <v>68</v>
      </c>
      <c r="E1352" s="1" t="s">
        <v>32</v>
      </c>
      <c r="F1352" s="1" t="s">
        <v>257</v>
      </c>
      <c r="G1352">
        <f t="shared" si="126"/>
        <v>9</v>
      </c>
      <c r="H1352" t="str">
        <f t="shared" si="127"/>
        <v xml:space="preserve">20.000 </v>
      </c>
      <c r="I1352">
        <f t="shared" si="128"/>
        <v>20000</v>
      </c>
      <c r="J1352">
        <f t="shared" si="129"/>
        <v>11</v>
      </c>
      <c r="K1352" s="3" t="str">
        <f t="shared" si="130"/>
        <v>15.000.000</v>
      </c>
      <c r="L1352" s="4">
        <f t="shared" si="131"/>
        <v>15000000</v>
      </c>
    </row>
    <row r="1353" spans="1:12" x14ac:dyDescent="0.25">
      <c r="A1353" s="1" t="s">
        <v>2379</v>
      </c>
      <c r="B1353" s="1" t="s">
        <v>7</v>
      </c>
      <c r="C1353" s="2" t="s">
        <v>2380</v>
      </c>
      <c r="D1353" s="1" t="s">
        <v>2381</v>
      </c>
      <c r="E1353" s="1" t="s">
        <v>153</v>
      </c>
      <c r="F1353" s="1" t="s">
        <v>101</v>
      </c>
      <c r="G1353">
        <f t="shared" si="126"/>
        <v>9</v>
      </c>
      <c r="H1353" t="str">
        <f t="shared" si="127"/>
        <v xml:space="preserve">16.600 </v>
      </c>
      <c r="I1353">
        <f t="shared" si="128"/>
        <v>16600</v>
      </c>
      <c r="J1353">
        <f t="shared" si="129"/>
        <v>10</v>
      </c>
      <c r="K1353" s="3" t="str">
        <f t="shared" si="130"/>
        <v>3.999.900</v>
      </c>
      <c r="L1353" s="4">
        <f t="shared" si="131"/>
        <v>3999900</v>
      </c>
    </row>
    <row r="1354" spans="1:12" x14ac:dyDescent="0.25">
      <c r="A1354" s="1" t="s">
        <v>2382</v>
      </c>
      <c r="B1354" s="1" t="s">
        <v>7</v>
      </c>
      <c r="C1354" s="2" t="s">
        <v>253</v>
      </c>
      <c r="D1354" s="1" t="s">
        <v>1949</v>
      </c>
      <c r="E1354" s="1" t="s">
        <v>27</v>
      </c>
      <c r="F1354" s="1" t="s">
        <v>11</v>
      </c>
      <c r="G1354">
        <f t="shared" si="126"/>
        <v>8</v>
      </c>
      <c r="H1354" t="str">
        <f t="shared" si="127"/>
        <v xml:space="preserve">7.700 </v>
      </c>
      <c r="I1354">
        <f t="shared" si="128"/>
        <v>7700</v>
      </c>
      <c r="J1354">
        <f t="shared" si="129"/>
        <v>11</v>
      </c>
      <c r="K1354" s="3" t="str">
        <f t="shared" si="130"/>
        <v>38.000.000</v>
      </c>
      <c r="L1354" s="4">
        <f t="shared" si="131"/>
        <v>38000000</v>
      </c>
    </row>
    <row r="1355" spans="1:12" x14ac:dyDescent="0.25">
      <c r="A1355" s="1" t="s">
        <v>2383</v>
      </c>
      <c r="B1355" s="1" t="s">
        <v>7</v>
      </c>
      <c r="C1355" s="2" t="s">
        <v>423</v>
      </c>
      <c r="D1355" s="1" t="s">
        <v>1915</v>
      </c>
      <c r="E1355" s="1" t="s">
        <v>27</v>
      </c>
      <c r="F1355" s="1" t="s">
        <v>50</v>
      </c>
      <c r="G1355">
        <f t="shared" si="126"/>
        <v>8</v>
      </c>
      <c r="H1355" t="str">
        <f t="shared" si="127"/>
        <v xml:space="preserve">2.300 </v>
      </c>
      <c r="I1355">
        <f t="shared" si="128"/>
        <v>2300</v>
      </c>
      <c r="J1355">
        <f t="shared" si="129"/>
        <v>11</v>
      </c>
      <c r="K1355" s="3" t="str">
        <f t="shared" si="130"/>
        <v>10.200.000</v>
      </c>
      <c r="L1355" s="4">
        <f t="shared" si="131"/>
        <v>10200000</v>
      </c>
    </row>
    <row r="1356" spans="1:12" x14ac:dyDescent="0.25">
      <c r="A1356" s="1" t="s">
        <v>2384</v>
      </c>
      <c r="B1356" s="1" t="s">
        <v>7</v>
      </c>
      <c r="C1356" s="2" t="s">
        <v>2385</v>
      </c>
      <c r="D1356" s="1" t="s">
        <v>2386</v>
      </c>
      <c r="E1356" s="1" t="s">
        <v>58</v>
      </c>
      <c r="F1356" s="1" t="s">
        <v>11</v>
      </c>
      <c r="G1356">
        <f t="shared" si="126"/>
        <v>8</v>
      </c>
      <c r="H1356" t="str">
        <f t="shared" si="127"/>
        <v xml:space="preserve">4.200 </v>
      </c>
      <c r="I1356">
        <f t="shared" si="128"/>
        <v>4200</v>
      </c>
      <c r="J1356">
        <f t="shared" si="129"/>
        <v>11</v>
      </c>
      <c r="K1356" s="3" t="str">
        <f t="shared" si="130"/>
        <v>53.000.000</v>
      </c>
      <c r="L1356" s="4">
        <f t="shared" si="131"/>
        <v>53000000</v>
      </c>
    </row>
    <row r="1357" spans="1:12" x14ac:dyDescent="0.25">
      <c r="A1357" s="1" t="s">
        <v>2387</v>
      </c>
      <c r="B1357" s="1" t="s">
        <v>7</v>
      </c>
      <c r="C1357" s="2" t="s">
        <v>330</v>
      </c>
      <c r="D1357" s="1" t="s">
        <v>2388</v>
      </c>
      <c r="E1357" s="1" t="s">
        <v>54</v>
      </c>
      <c r="F1357" s="1" t="s">
        <v>50</v>
      </c>
      <c r="G1357">
        <f t="shared" si="126"/>
        <v>9</v>
      </c>
      <c r="H1357" t="str">
        <f t="shared" si="127"/>
        <v xml:space="preserve">18.450 </v>
      </c>
      <c r="I1357">
        <f t="shared" si="128"/>
        <v>18450</v>
      </c>
      <c r="J1357">
        <f t="shared" si="129"/>
        <v>10</v>
      </c>
      <c r="K1357" s="3" t="str">
        <f t="shared" si="130"/>
        <v>6.500.000</v>
      </c>
      <c r="L1357" s="4">
        <f t="shared" si="131"/>
        <v>6500000</v>
      </c>
    </row>
    <row r="1358" spans="1:12" x14ac:dyDescent="0.25">
      <c r="A1358" s="1" t="s">
        <v>2389</v>
      </c>
      <c r="B1358" s="1" t="s">
        <v>7</v>
      </c>
      <c r="C1358" s="2" t="s">
        <v>38</v>
      </c>
      <c r="D1358" s="1" t="s">
        <v>2390</v>
      </c>
      <c r="E1358" s="1" t="s">
        <v>32</v>
      </c>
      <c r="F1358" s="1" t="s">
        <v>11</v>
      </c>
      <c r="G1358">
        <f t="shared" si="126"/>
        <v>8</v>
      </c>
      <c r="H1358" t="str">
        <f t="shared" si="127"/>
        <v xml:space="preserve">1.111 </v>
      </c>
      <c r="I1358">
        <f t="shared" si="128"/>
        <v>1111</v>
      </c>
      <c r="J1358">
        <f t="shared" si="129"/>
        <v>11</v>
      </c>
      <c r="K1358" s="3" t="str">
        <f t="shared" si="130"/>
        <v>11.000.000</v>
      </c>
      <c r="L1358" s="4">
        <f t="shared" si="131"/>
        <v>11000000</v>
      </c>
    </row>
    <row r="1359" spans="1:12" x14ac:dyDescent="0.25">
      <c r="A1359" s="1" t="s">
        <v>2391</v>
      </c>
      <c r="B1359" s="1" t="s">
        <v>7</v>
      </c>
      <c r="C1359" s="2" t="s">
        <v>390</v>
      </c>
      <c r="D1359" s="1" t="s">
        <v>650</v>
      </c>
      <c r="E1359" s="1" t="s">
        <v>40</v>
      </c>
      <c r="F1359" s="1" t="s">
        <v>65</v>
      </c>
      <c r="G1359">
        <f t="shared" si="126"/>
        <v>9</v>
      </c>
      <c r="H1359" t="str">
        <f t="shared" si="127"/>
        <v xml:space="preserve">50.000 </v>
      </c>
      <c r="I1359">
        <f t="shared" si="128"/>
        <v>50000</v>
      </c>
      <c r="J1359">
        <f t="shared" si="129"/>
        <v>10</v>
      </c>
      <c r="K1359" s="3" t="str">
        <f t="shared" si="130"/>
        <v>8.000.000</v>
      </c>
      <c r="L1359" s="4">
        <f t="shared" si="131"/>
        <v>8000000</v>
      </c>
    </row>
    <row r="1360" spans="1:12" x14ac:dyDescent="0.25">
      <c r="A1360" s="1" t="s">
        <v>2392</v>
      </c>
      <c r="B1360" s="1" t="s">
        <v>7</v>
      </c>
      <c r="C1360" s="2" t="s">
        <v>266</v>
      </c>
      <c r="D1360" s="1" t="s">
        <v>214</v>
      </c>
      <c r="E1360" s="1" t="s">
        <v>58</v>
      </c>
      <c r="F1360" s="1" t="s">
        <v>50</v>
      </c>
      <c r="G1360">
        <f t="shared" si="126"/>
        <v>9</v>
      </c>
      <c r="H1360" t="str">
        <f t="shared" si="127"/>
        <v xml:space="preserve">30.000 </v>
      </c>
      <c r="I1360">
        <f t="shared" si="128"/>
        <v>30000</v>
      </c>
      <c r="J1360">
        <f t="shared" si="129"/>
        <v>11</v>
      </c>
      <c r="K1360" s="3" t="str">
        <f t="shared" si="130"/>
        <v>75.000.000</v>
      </c>
      <c r="L1360" s="4">
        <f t="shared" si="131"/>
        <v>75000000</v>
      </c>
    </row>
    <row r="1361" spans="1:12" x14ac:dyDescent="0.25">
      <c r="A1361" s="1" t="s">
        <v>2393</v>
      </c>
      <c r="B1361" s="1" t="s">
        <v>7</v>
      </c>
      <c r="C1361" s="2" t="s">
        <v>122</v>
      </c>
      <c r="D1361" s="1" t="s">
        <v>1370</v>
      </c>
      <c r="E1361" s="1" t="s">
        <v>54</v>
      </c>
      <c r="F1361" s="1" t="s">
        <v>11</v>
      </c>
      <c r="G1361">
        <f t="shared" si="126"/>
        <v>9</v>
      </c>
      <c r="H1361" t="str">
        <f t="shared" si="127"/>
        <v xml:space="preserve">44.500 </v>
      </c>
      <c r="I1361">
        <f t="shared" si="128"/>
        <v>44500</v>
      </c>
      <c r="J1361">
        <f t="shared" si="129"/>
        <v>10</v>
      </c>
      <c r="K1361" s="3" t="str">
        <f t="shared" si="130"/>
        <v>5.200.000</v>
      </c>
      <c r="L1361" s="4">
        <f t="shared" si="131"/>
        <v>5200000</v>
      </c>
    </row>
    <row r="1362" spans="1:12" x14ac:dyDescent="0.25">
      <c r="A1362" s="1" t="s">
        <v>2394</v>
      </c>
      <c r="B1362" s="1" t="s">
        <v>7</v>
      </c>
      <c r="C1362" s="2" t="s">
        <v>67</v>
      </c>
      <c r="D1362" s="1" t="s">
        <v>1023</v>
      </c>
      <c r="E1362" s="1" t="s">
        <v>58</v>
      </c>
      <c r="F1362" s="1" t="s">
        <v>33</v>
      </c>
      <c r="G1362">
        <f t="shared" si="126"/>
        <v>9</v>
      </c>
      <c r="H1362" t="str">
        <f t="shared" si="127"/>
        <v xml:space="preserve">33.000 </v>
      </c>
      <c r="I1362">
        <f t="shared" si="128"/>
        <v>33000</v>
      </c>
      <c r="J1362">
        <f t="shared" si="129"/>
        <v>11</v>
      </c>
      <c r="K1362" s="3" t="str">
        <f t="shared" si="130"/>
        <v>22.000.000</v>
      </c>
      <c r="L1362" s="4">
        <f t="shared" si="131"/>
        <v>22000000</v>
      </c>
    </row>
    <row r="1363" spans="1:12" x14ac:dyDescent="0.25">
      <c r="A1363" s="1" t="s">
        <v>2395</v>
      </c>
      <c r="B1363" s="1" t="s">
        <v>7</v>
      </c>
      <c r="C1363" s="2" t="s">
        <v>420</v>
      </c>
      <c r="D1363" s="1" t="s">
        <v>2396</v>
      </c>
      <c r="E1363" s="1" t="s">
        <v>40</v>
      </c>
      <c r="F1363" s="1" t="s">
        <v>11</v>
      </c>
      <c r="G1363">
        <f t="shared" si="126"/>
        <v>9</v>
      </c>
      <c r="H1363" t="str">
        <f t="shared" si="127"/>
        <v xml:space="preserve">28.870 </v>
      </c>
      <c r="I1363">
        <f t="shared" si="128"/>
        <v>28870</v>
      </c>
      <c r="J1363">
        <f t="shared" si="129"/>
        <v>10</v>
      </c>
      <c r="K1363" s="3" t="str">
        <f t="shared" si="130"/>
        <v>8.700.000</v>
      </c>
      <c r="L1363" s="4">
        <f t="shared" si="131"/>
        <v>8700000</v>
      </c>
    </row>
    <row r="1364" spans="1:12" x14ac:dyDescent="0.25">
      <c r="A1364" s="1" t="s">
        <v>2397</v>
      </c>
      <c r="B1364" s="1" t="s">
        <v>7</v>
      </c>
      <c r="C1364" s="2" t="s">
        <v>67</v>
      </c>
      <c r="D1364" s="1" t="s">
        <v>2398</v>
      </c>
      <c r="E1364" s="1" t="s">
        <v>128</v>
      </c>
      <c r="F1364" s="1" t="s">
        <v>11</v>
      </c>
      <c r="G1364">
        <f t="shared" si="126"/>
        <v>9</v>
      </c>
      <c r="H1364" t="str">
        <f t="shared" si="127"/>
        <v xml:space="preserve">45.492 </v>
      </c>
      <c r="I1364">
        <f t="shared" si="128"/>
        <v>45492</v>
      </c>
      <c r="J1364">
        <f t="shared" si="129"/>
        <v>11</v>
      </c>
      <c r="K1364" s="3" t="str">
        <f t="shared" si="130"/>
        <v>22.000.000</v>
      </c>
      <c r="L1364" s="4">
        <f t="shared" si="131"/>
        <v>22000000</v>
      </c>
    </row>
    <row r="1365" spans="1:12" x14ac:dyDescent="0.25">
      <c r="A1365" s="1" t="s">
        <v>2399</v>
      </c>
      <c r="B1365" s="1" t="s">
        <v>7</v>
      </c>
      <c r="C1365" s="2" t="s">
        <v>122</v>
      </c>
      <c r="D1365" s="1" t="s">
        <v>2400</v>
      </c>
      <c r="E1365" s="1" t="s">
        <v>58</v>
      </c>
      <c r="F1365" s="1" t="s">
        <v>134</v>
      </c>
      <c r="G1365">
        <f t="shared" si="126"/>
        <v>9</v>
      </c>
      <c r="H1365" t="str">
        <f t="shared" si="127"/>
        <v xml:space="preserve">31.270 </v>
      </c>
      <c r="I1365">
        <f t="shared" si="128"/>
        <v>31270</v>
      </c>
      <c r="J1365">
        <f t="shared" si="129"/>
        <v>10</v>
      </c>
      <c r="K1365" s="3" t="str">
        <f t="shared" si="130"/>
        <v>5.200.000</v>
      </c>
      <c r="L1365" s="4">
        <f t="shared" si="131"/>
        <v>5200000</v>
      </c>
    </row>
    <row r="1366" spans="1:12" x14ac:dyDescent="0.25">
      <c r="A1366" s="1" t="s">
        <v>2401</v>
      </c>
      <c r="B1366" s="1" t="s">
        <v>7</v>
      </c>
      <c r="C1366" s="2" t="s">
        <v>52</v>
      </c>
      <c r="D1366" s="1" t="s">
        <v>1224</v>
      </c>
      <c r="E1366" s="1" t="s">
        <v>36</v>
      </c>
      <c r="F1366" s="1" t="s">
        <v>69</v>
      </c>
      <c r="G1366">
        <f t="shared" si="126"/>
        <v>9</v>
      </c>
      <c r="H1366" t="str">
        <f t="shared" si="127"/>
        <v xml:space="preserve">78.000 </v>
      </c>
      <c r="I1366">
        <f t="shared" si="128"/>
        <v>78000</v>
      </c>
      <c r="J1366">
        <f t="shared" si="129"/>
        <v>11</v>
      </c>
      <c r="K1366" s="3" t="str">
        <f t="shared" si="130"/>
        <v>10.000.000</v>
      </c>
      <c r="L1366" s="4">
        <f t="shared" si="131"/>
        <v>10000000</v>
      </c>
    </row>
    <row r="1367" spans="1:12" x14ac:dyDescent="0.25">
      <c r="A1367" s="1" t="s">
        <v>2402</v>
      </c>
      <c r="B1367" s="1" t="s">
        <v>7</v>
      </c>
      <c r="C1367" s="2" t="s">
        <v>74</v>
      </c>
      <c r="D1367" s="1" t="s">
        <v>528</v>
      </c>
      <c r="E1367" s="1" t="s">
        <v>36</v>
      </c>
      <c r="F1367" s="1" t="s">
        <v>11</v>
      </c>
      <c r="G1367">
        <f t="shared" si="126"/>
        <v>9</v>
      </c>
      <c r="H1367" t="str">
        <f t="shared" si="127"/>
        <v xml:space="preserve">21.000 </v>
      </c>
      <c r="I1367">
        <f t="shared" si="128"/>
        <v>21000</v>
      </c>
      <c r="J1367">
        <f t="shared" si="129"/>
        <v>10</v>
      </c>
      <c r="K1367" s="3" t="str">
        <f t="shared" si="130"/>
        <v>9.000.000</v>
      </c>
      <c r="L1367" s="4">
        <f t="shared" si="131"/>
        <v>9000000</v>
      </c>
    </row>
    <row r="1368" spans="1:12" x14ac:dyDescent="0.25">
      <c r="A1368" s="1" t="s">
        <v>2403</v>
      </c>
      <c r="B1368" s="1" t="s">
        <v>7</v>
      </c>
      <c r="C1368" s="2" t="s">
        <v>2404</v>
      </c>
      <c r="D1368" s="1" t="s">
        <v>2405</v>
      </c>
      <c r="E1368" s="1" t="s">
        <v>58</v>
      </c>
      <c r="F1368" s="1" t="s">
        <v>949</v>
      </c>
      <c r="G1368">
        <f t="shared" si="126"/>
        <v>9</v>
      </c>
      <c r="H1368" t="str">
        <f t="shared" si="127"/>
        <v xml:space="preserve">39.840 </v>
      </c>
      <c r="I1368">
        <f t="shared" si="128"/>
        <v>39840</v>
      </c>
      <c r="J1368">
        <f t="shared" si="129"/>
        <v>10</v>
      </c>
      <c r="K1368" s="3" t="str">
        <f t="shared" si="130"/>
        <v>7.100.000</v>
      </c>
      <c r="L1368" s="4">
        <f t="shared" si="131"/>
        <v>7100000</v>
      </c>
    </row>
    <row r="1369" spans="1:12" x14ac:dyDescent="0.25">
      <c r="A1369" s="1" t="s">
        <v>2406</v>
      </c>
      <c r="B1369" s="1" t="s">
        <v>7</v>
      </c>
      <c r="C1369" s="2" t="s">
        <v>330</v>
      </c>
      <c r="D1369" s="1" t="s">
        <v>2407</v>
      </c>
      <c r="E1369" s="1" t="s">
        <v>32</v>
      </c>
      <c r="F1369" s="1" t="s">
        <v>11</v>
      </c>
      <c r="G1369">
        <f t="shared" si="126"/>
        <v>9</v>
      </c>
      <c r="H1369" t="str">
        <f t="shared" si="127"/>
        <v xml:space="preserve">22.646 </v>
      </c>
      <c r="I1369">
        <f t="shared" si="128"/>
        <v>22646</v>
      </c>
      <c r="J1369">
        <f t="shared" si="129"/>
        <v>10</v>
      </c>
      <c r="K1369" s="3" t="str">
        <f t="shared" si="130"/>
        <v>6.500.000</v>
      </c>
      <c r="L1369" s="4">
        <f t="shared" si="131"/>
        <v>6500000</v>
      </c>
    </row>
    <row r="1370" spans="1:12" x14ac:dyDescent="0.25">
      <c r="A1370" s="1" t="s">
        <v>2408</v>
      </c>
      <c r="B1370" s="1" t="s">
        <v>7</v>
      </c>
      <c r="C1370" s="2" t="s">
        <v>580</v>
      </c>
      <c r="D1370" s="1" t="s">
        <v>72</v>
      </c>
      <c r="E1370" s="1" t="s">
        <v>58</v>
      </c>
      <c r="F1370" s="1" t="s">
        <v>134</v>
      </c>
      <c r="G1370">
        <f t="shared" si="126"/>
        <v>9</v>
      </c>
      <c r="H1370" t="str">
        <f t="shared" si="127"/>
        <v xml:space="preserve">32.000 </v>
      </c>
      <c r="I1370">
        <f t="shared" si="128"/>
        <v>32000</v>
      </c>
      <c r="J1370">
        <f t="shared" si="129"/>
        <v>10</v>
      </c>
      <c r="K1370" s="3" t="str">
        <f t="shared" si="130"/>
        <v>7.200.000</v>
      </c>
      <c r="L1370" s="4">
        <f t="shared" si="131"/>
        <v>7200000</v>
      </c>
    </row>
    <row r="1371" spans="1:12" x14ac:dyDescent="0.25">
      <c r="A1371" s="1" t="s">
        <v>2409</v>
      </c>
      <c r="B1371" s="1" t="s">
        <v>7</v>
      </c>
      <c r="C1371" s="2" t="s">
        <v>333</v>
      </c>
      <c r="D1371" s="1" t="s">
        <v>1368</v>
      </c>
      <c r="E1371" s="1" t="s">
        <v>58</v>
      </c>
      <c r="F1371" s="1" t="s">
        <v>11</v>
      </c>
      <c r="G1371">
        <f t="shared" si="126"/>
        <v>9</v>
      </c>
      <c r="H1371" t="str">
        <f t="shared" si="127"/>
        <v xml:space="preserve">10.400 </v>
      </c>
      <c r="I1371">
        <f t="shared" si="128"/>
        <v>10400</v>
      </c>
      <c r="J1371">
        <f t="shared" si="129"/>
        <v>11</v>
      </c>
      <c r="K1371" s="3" t="str">
        <f t="shared" si="130"/>
        <v>12.500.000</v>
      </c>
      <c r="L1371" s="4">
        <f t="shared" si="131"/>
        <v>12500000</v>
      </c>
    </row>
    <row r="1372" spans="1:12" x14ac:dyDescent="0.25">
      <c r="A1372" s="1" t="s">
        <v>2410</v>
      </c>
      <c r="B1372" s="1" t="s">
        <v>7</v>
      </c>
      <c r="C1372" s="2" t="s">
        <v>578</v>
      </c>
      <c r="D1372" s="1" t="s">
        <v>986</v>
      </c>
      <c r="E1372" s="1" t="s">
        <v>175</v>
      </c>
      <c r="F1372" s="1" t="s">
        <v>568</v>
      </c>
      <c r="G1372">
        <f t="shared" si="126"/>
        <v>9</v>
      </c>
      <c r="H1372" t="str">
        <f t="shared" si="127"/>
        <v xml:space="preserve">65.000 </v>
      </c>
      <c r="I1372">
        <f t="shared" si="128"/>
        <v>65000</v>
      </c>
      <c r="J1372">
        <f t="shared" si="129"/>
        <v>10</v>
      </c>
      <c r="K1372" s="3" t="str">
        <f t="shared" si="130"/>
        <v>3.000.000</v>
      </c>
      <c r="L1372" s="4">
        <f t="shared" si="131"/>
        <v>3000000</v>
      </c>
    </row>
    <row r="1373" spans="1:12" x14ac:dyDescent="0.25">
      <c r="A1373" s="1" t="s">
        <v>2411</v>
      </c>
      <c r="B1373" s="1" t="s">
        <v>7</v>
      </c>
      <c r="C1373" s="2" t="s">
        <v>543</v>
      </c>
      <c r="D1373" s="1" t="s">
        <v>2412</v>
      </c>
      <c r="E1373" s="1" t="s">
        <v>58</v>
      </c>
      <c r="F1373" s="1" t="s">
        <v>11</v>
      </c>
      <c r="G1373">
        <f t="shared" si="126"/>
        <v>9</v>
      </c>
      <c r="H1373" t="str">
        <f t="shared" si="127"/>
        <v xml:space="preserve">11.380 </v>
      </c>
      <c r="I1373">
        <f t="shared" si="128"/>
        <v>11380</v>
      </c>
      <c r="J1373">
        <f t="shared" si="129"/>
        <v>11</v>
      </c>
      <c r="K1373" s="3" t="str">
        <f t="shared" si="130"/>
        <v>13.500.000</v>
      </c>
      <c r="L1373" s="4">
        <f t="shared" si="131"/>
        <v>13500000</v>
      </c>
    </row>
    <row r="1374" spans="1:12" x14ac:dyDescent="0.25">
      <c r="A1374" s="1" t="s">
        <v>2413</v>
      </c>
      <c r="B1374" s="1" t="s">
        <v>7</v>
      </c>
      <c r="C1374" s="2" t="s">
        <v>25</v>
      </c>
      <c r="D1374" s="1" t="s">
        <v>1643</v>
      </c>
      <c r="E1374" s="1" t="s">
        <v>58</v>
      </c>
      <c r="F1374" s="1" t="s">
        <v>994</v>
      </c>
      <c r="G1374">
        <f t="shared" si="126"/>
        <v>9</v>
      </c>
      <c r="H1374" t="str">
        <f t="shared" si="127"/>
        <v xml:space="preserve">14.700 </v>
      </c>
      <c r="I1374">
        <f t="shared" si="128"/>
        <v>14700</v>
      </c>
      <c r="J1374">
        <f t="shared" si="129"/>
        <v>11</v>
      </c>
      <c r="K1374" s="3" t="str">
        <f t="shared" si="130"/>
        <v>12.000.000</v>
      </c>
      <c r="L1374" s="4">
        <f t="shared" si="131"/>
        <v>12000000</v>
      </c>
    </row>
    <row r="1375" spans="1:12" x14ac:dyDescent="0.25">
      <c r="A1375" s="1" t="s">
        <v>2414</v>
      </c>
      <c r="B1375" s="1" t="s">
        <v>7</v>
      </c>
      <c r="C1375" s="2" t="s">
        <v>48</v>
      </c>
      <c r="D1375" s="1" t="s">
        <v>449</v>
      </c>
      <c r="E1375" s="1" t="s">
        <v>27</v>
      </c>
      <c r="F1375" s="1" t="s">
        <v>105</v>
      </c>
      <c r="G1375">
        <f t="shared" si="126"/>
        <v>8</v>
      </c>
      <c r="H1375" t="str">
        <f t="shared" si="127"/>
        <v xml:space="preserve">6.300 </v>
      </c>
      <c r="I1375">
        <f t="shared" si="128"/>
        <v>6300</v>
      </c>
      <c r="J1375">
        <f t="shared" si="129"/>
        <v>10</v>
      </c>
      <c r="K1375" s="3" t="str">
        <f t="shared" si="130"/>
        <v>7.900.000</v>
      </c>
      <c r="L1375" s="4">
        <f t="shared" si="131"/>
        <v>7900000</v>
      </c>
    </row>
    <row r="1376" spans="1:12" x14ac:dyDescent="0.25">
      <c r="A1376" s="1" t="s">
        <v>2415</v>
      </c>
      <c r="B1376" s="1" t="s">
        <v>7</v>
      </c>
      <c r="C1376" s="2" t="s">
        <v>563</v>
      </c>
      <c r="D1376" s="1" t="s">
        <v>2115</v>
      </c>
      <c r="E1376" s="1" t="s">
        <v>40</v>
      </c>
      <c r="F1376" s="1" t="s">
        <v>91</v>
      </c>
      <c r="G1376">
        <f t="shared" si="126"/>
        <v>9</v>
      </c>
      <c r="H1376" t="str">
        <f t="shared" si="127"/>
        <v xml:space="preserve">10.100 </v>
      </c>
      <c r="I1376">
        <f t="shared" si="128"/>
        <v>10100</v>
      </c>
      <c r="J1376">
        <f t="shared" si="129"/>
        <v>10</v>
      </c>
      <c r="K1376" s="3" t="str">
        <f t="shared" si="130"/>
        <v>4.500.000</v>
      </c>
      <c r="L1376" s="4">
        <f t="shared" si="131"/>
        <v>4500000</v>
      </c>
    </row>
    <row r="1377" spans="1:12" x14ac:dyDescent="0.25">
      <c r="A1377" s="1" t="s">
        <v>2416</v>
      </c>
      <c r="B1377" s="1" t="s">
        <v>7</v>
      </c>
      <c r="C1377" s="2" t="s">
        <v>1668</v>
      </c>
      <c r="D1377" s="1" t="s">
        <v>774</v>
      </c>
      <c r="E1377" s="1" t="s">
        <v>32</v>
      </c>
      <c r="F1377" s="1" t="s">
        <v>666</v>
      </c>
      <c r="G1377">
        <f t="shared" si="126"/>
        <v>8</v>
      </c>
      <c r="H1377" t="str">
        <f t="shared" si="127"/>
        <v xml:space="preserve">8.000 </v>
      </c>
      <c r="I1377">
        <f t="shared" si="128"/>
        <v>8000</v>
      </c>
      <c r="J1377">
        <f t="shared" si="129"/>
        <v>11</v>
      </c>
      <c r="K1377" s="3" t="str">
        <f t="shared" si="130"/>
        <v>48.000.000</v>
      </c>
      <c r="L1377" s="4">
        <f t="shared" si="131"/>
        <v>48000000</v>
      </c>
    </row>
    <row r="1378" spans="1:12" x14ac:dyDescent="0.25">
      <c r="A1378" s="1" t="s">
        <v>2417</v>
      </c>
      <c r="B1378" s="1" t="s">
        <v>7</v>
      </c>
      <c r="C1378" s="2" t="s">
        <v>2418</v>
      </c>
      <c r="D1378" s="1" t="s">
        <v>2419</v>
      </c>
      <c r="E1378" s="1" t="s">
        <v>36</v>
      </c>
      <c r="F1378" s="1" t="s">
        <v>11</v>
      </c>
      <c r="G1378">
        <f t="shared" si="126"/>
        <v>9</v>
      </c>
      <c r="H1378" t="str">
        <f t="shared" si="127"/>
        <v xml:space="preserve">73.400 </v>
      </c>
      <c r="I1378">
        <f t="shared" si="128"/>
        <v>73400</v>
      </c>
      <c r="J1378">
        <f t="shared" si="129"/>
        <v>10</v>
      </c>
      <c r="K1378" s="3" t="str">
        <f t="shared" si="130"/>
        <v>6.370.000</v>
      </c>
      <c r="L1378" s="4">
        <f t="shared" si="131"/>
        <v>6370000</v>
      </c>
    </row>
    <row r="1379" spans="1:12" x14ac:dyDescent="0.25">
      <c r="A1379" s="1" t="s">
        <v>2420</v>
      </c>
      <c r="B1379" s="1" t="s">
        <v>7</v>
      </c>
      <c r="C1379" s="2" t="s">
        <v>173</v>
      </c>
      <c r="D1379" s="1" t="s">
        <v>2421</v>
      </c>
      <c r="E1379" s="1" t="s">
        <v>58</v>
      </c>
      <c r="F1379" s="1" t="s">
        <v>11</v>
      </c>
      <c r="G1379">
        <f t="shared" si="126"/>
        <v>8</v>
      </c>
      <c r="H1379" t="str">
        <f t="shared" si="127"/>
        <v xml:space="preserve">3.675 </v>
      </c>
      <c r="I1379">
        <f t="shared" si="128"/>
        <v>3675</v>
      </c>
      <c r="J1379">
        <f t="shared" si="129"/>
        <v>11</v>
      </c>
      <c r="K1379" s="3" t="str">
        <f t="shared" si="130"/>
        <v>30.000.000</v>
      </c>
      <c r="L1379" s="4">
        <f t="shared" si="131"/>
        <v>30000000</v>
      </c>
    </row>
    <row r="1380" spans="1:12" x14ac:dyDescent="0.25">
      <c r="A1380" s="1" t="s">
        <v>2422</v>
      </c>
      <c r="B1380" s="1" t="s">
        <v>7</v>
      </c>
      <c r="C1380" s="2" t="s">
        <v>390</v>
      </c>
      <c r="D1380" s="1" t="s">
        <v>978</v>
      </c>
      <c r="E1380" s="1" t="s">
        <v>58</v>
      </c>
      <c r="F1380" s="1" t="s">
        <v>11</v>
      </c>
      <c r="G1380">
        <f t="shared" si="126"/>
        <v>8</v>
      </c>
      <c r="H1380" t="str">
        <f t="shared" si="127"/>
        <v xml:space="preserve">8.500 </v>
      </c>
      <c r="I1380">
        <f t="shared" si="128"/>
        <v>8500</v>
      </c>
      <c r="J1380">
        <f t="shared" si="129"/>
        <v>10</v>
      </c>
      <c r="K1380" s="3" t="str">
        <f t="shared" si="130"/>
        <v>8.000.000</v>
      </c>
      <c r="L1380" s="4">
        <f t="shared" si="131"/>
        <v>8000000</v>
      </c>
    </row>
    <row r="1381" spans="1:12" x14ac:dyDescent="0.25">
      <c r="A1381" s="1" t="s">
        <v>2423</v>
      </c>
      <c r="B1381" s="1" t="s">
        <v>7</v>
      </c>
      <c r="C1381" s="2" t="s">
        <v>563</v>
      </c>
      <c r="D1381" s="1" t="s">
        <v>947</v>
      </c>
      <c r="E1381" s="1" t="s">
        <v>40</v>
      </c>
      <c r="F1381" s="1" t="s">
        <v>11</v>
      </c>
      <c r="G1381">
        <f t="shared" si="126"/>
        <v>9</v>
      </c>
      <c r="H1381" t="str">
        <f t="shared" si="127"/>
        <v xml:space="preserve">18.500 </v>
      </c>
      <c r="I1381">
        <f t="shared" si="128"/>
        <v>18500</v>
      </c>
      <c r="J1381">
        <f t="shared" si="129"/>
        <v>10</v>
      </c>
      <c r="K1381" s="3" t="str">
        <f t="shared" si="130"/>
        <v>4.500.000</v>
      </c>
      <c r="L1381" s="4">
        <f t="shared" si="131"/>
        <v>4500000</v>
      </c>
    </row>
    <row r="1382" spans="1:12" x14ac:dyDescent="0.25">
      <c r="A1382" s="1" t="s">
        <v>2424</v>
      </c>
      <c r="B1382" s="1" t="s">
        <v>7</v>
      </c>
      <c r="C1382" s="2" t="s">
        <v>1446</v>
      </c>
      <c r="D1382" s="1" t="s">
        <v>94</v>
      </c>
      <c r="E1382" s="1" t="s">
        <v>27</v>
      </c>
      <c r="F1382" s="1" t="s">
        <v>11</v>
      </c>
      <c r="G1382">
        <f t="shared" si="126"/>
        <v>9</v>
      </c>
      <c r="H1382" t="str">
        <f t="shared" si="127"/>
        <v xml:space="preserve">13.500 </v>
      </c>
      <c r="I1382">
        <f t="shared" si="128"/>
        <v>13500</v>
      </c>
      <c r="J1382">
        <f t="shared" si="129"/>
        <v>11</v>
      </c>
      <c r="K1382" s="3" t="str">
        <f t="shared" si="130"/>
        <v>12.700.000</v>
      </c>
      <c r="L1382" s="4">
        <f t="shared" si="131"/>
        <v>12700000</v>
      </c>
    </row>
    <row r="1383" spans="1:12" x14ac:dyDescent="0.25">
      <c r="A1383" s="1" t="s">
        <v>2425</v>
      </c>
      <c r="B1383" s="1" t="s">
        <v>7</v>
      </c>
      <c r="C1383" s="2" t="s">
        <v>333</v>
      </c>
      <c r="D1383" s="1" t="s">
        <v>2426</v>
      </c>
      <c r="E1383" s="1" t="s">
        <v>58</v>
      </c>
      <c r="F1383" s="1" t="s">
        <v>91</v>
      </c>
      <c r="G1383">
        <f t="shared" si="126"/>
        <v>9</v>
      </c>
      <c r="H1383" t="str">
        <f t="shared" si="127"/>
        <v xml:space="preserve">69.130 </v>
      </c>
      <c r="I1383">
        <f t="shared" si="128"/>
        <v>69130</v>
      </c>
      <c r="J1383">
        <f t="shared" si="129"/>
        <v>11</v>
      </c>
      <c r="K1383" s="3" t="str">
        <f t="shared" si="130"/>
        <v>12.500.000</v>
      </c>
      <c r="L1383" s="4">
        <f t="shared" si="131"/>
        <v>12500000</v>
      </c>
    </row>
    <row r="1384" spans="1:12" x14ac:dyDescent="0.25">
      <c r="A1384" s="1" t="s">
        <v>2427</v>
      </c>
      <c r="B1384" s="1" t="s">
        <v>7</v>
      </c>
      <c r="C1384" s="2" t="s">
        <v>181</v>
      </c>
      <c r="D1384" s="1" t="s">
        <v>214</v>
      </c>
      <c r="E1384" s="1" t="s">
        <v>40</v>
      </c>
      <c r="F1384" s="1" t="s">
        <v>11</v>
      </c>
      <c r="G1384">
        <f t="shared" si="126"/>
        <v>9</v>
      </c>
      <c r="H1384" t="str">
        <f t="shared" si="127"/>
        <v xml:space="preserve">30.000 </v>
      </c>
      <c r="I1384">
        <f t="shared" si="128"/>
        <v>30000</v>
      </c>
      <c r="J1384">
        <f t="shared" si="129"/>
        <v>10</v>
      </c>
      <c r="K1384" s="3" t="str">
        <f t="shared" si="130"/>
        <v>6.300.000</v>
      </c>
      <c r="L1384" s="4">
        <f t="shared" si="131"/>
        <v>6300000</v>
      </c>
    </row>
    <row r="1385" spans="1:12" x14ac:dyDescent="0.25">
      <c r="A1385" s="1" t="s">
        <v>2428</v>
      </c>
      <c r="B1385" s="1" t="s">
        <v>7</v>
      </c>
      <c r="C1385" s="2" t="s">
        <v>136</v>
      </c>
      <c r="D1385" s="1" t="s">
        <v>2429</v>
      </c>
      <c r="E1385" s="1" t="s">
        <v>32</v>
      </c>
      <c r="F1385" s="1" t="s">
        <v>11</v>
      </c>
      <c r="G1385">
        <f t="shared" si="126"/>
        <v>6</v>
      </c>
      <c r="H1385" t="str">
        <f t="shared" si="127"/>
        <v xml:space="preserve">547 </v>
      </c>
      <c r="I1385">
        <f t="shared" si="128"/>
        <v>547</v>
      </c>
      <c r="J1385">
        <f t="shared" si="129"/>
        <v>10</v>
      </c>
      <c r="K1385" s="3" t="str">
        <f t="shared" si="130"/>
        <v>8.500.000</v>
      </c>
      <c r="L1385" s="4">
        <f t="shared" si="131"/>
        <v>8500000</v>
      </c>
    </row>
    <row r="1386" spans="1:12" x14ac:dyDescent="0.25">
      <c r="A1386" s="1" t="s">
        <v>2430</v>
      </c>
      <c r="B1386" s="1" t="s">
        <v>7</v>
      </c>
      <c r="C1386" s="2" t="s">
        <v>89</v>
      </c>
      <c r="D1386" s="1" t="s">
        <v>2431</v>
      </c>
      <c r="E1386" s="1" t="s">
        <v>40</v>
      </c>
      <c r="F1386" s="1" t="s">
        <v>11</v>
      </c>
      <c r="G1386">
        <f t="shared" si="126"/>
        <v>8</v>
      </c>
      <c r="H1386" t="str">
        <f t="shared" si="127"/>
        <v xml:space="preserve">3.119 </v>
      </c>
      <c r="I1386">
        <f t="shared" si="128"/>
        <v>3119</v>
      </c>
      <c r="J1386">
        <f t="shared" si="129"/>
        <v>10</v>
      </c>
      <c r="K1386" s="3" t="str">
        <f t="shared" si="130"/>
        <v>7.500.000</v>
      </c>
      <c r="L1386" s="4">
        <f t="shared" si="131"/>
        <v>7500000</v>
      </c>
    </row>
    <row r="1387" spans="1:12" x14ac:dyDescent="0.25">
      <c r="A1387" s="1" t="s">
        <v>2432</v>
      </c>
      <c r="B1387" s="1" t="s">
        <v>7</v>
      </c>
      <c r="C1387" s="2" t="s">
        <v>2433</v>
      </c>
      <c r="D1387" s="1" t="s">
        <v>2434</v>
      </c>
      <c r="E1387" s="1" t="s">
        <v>98</v>
      </c>
      <c r="F1387" s="1" t="s">
        <v>2435</v>
      </c>
      <c r="G1387">
        <f t="shared" si="126"/>
        <v>9</v>
      </c>
      <c r="H1387" t="str">
        <f t="shared" si="127"/>
        <v xml:space="preserve">15.200 </v>
      </c>
      <c r="I1387">
        <f t="shared" si="128"/>
        <v>15200</v>
      </c>
      <c r="J1387">
        <f t="shared" si="129"/>
        <v>11</v>
      </c>
      <c r="K1387" s="3" t="str">
        <f t="shared" si="130"/>
        <v>38.900.000</v>
      </c>
      <c r="L1387" s="4">
        <f t="shared" si="131"/>
        <v>38900000</v>
      </c>
    </row>
    <row r="1388" spans="1:12" x14ac:dyDescent="0.25">
      <c r="A1388" s="1" t="s">
        <v>2436</v>
      </c>
      <c r="B1388" s="1" t="s">
        <v>7</v>
      </c>
      <c r="C1388" s="2" t="s">
        <v>52</v>
      </c>
      <c r="D1388" s="1" t="s">
        <v>2437</v>
      </c>
      <c r="E1388" s="1" t="s">
        <v>98</v>
      </c>
      <c r="F1388" s="1" t="s">
        <v>11</v>
      </c>
      <c r="G1388">
        <f t="shared" si="126"/>
        <v>9</v>
      </c>
      <c r="H1388" t="str">
        <f t="shared" si="127"/>
        <v xml:space="preserve">27.083 </v>
      </c>
      <c r="I1388">
        <f t="shared" si="128"/>
        <v>27083</v>
      </c>
      <c r="J1388">
        <f t="shared" si="129"/>
        <v>11</v>
      </c>
      <c r="K1388" s="3" t="str">
        <f t="shared" si="130"/>
        <v>10.000.000</v>
      </c>
      <c r="L1388" s="4">
        <f t="shared" si="131"/>
        <v>10000000</v>
      </c>
    </row>
    <row r="1389" spans="1:12" x14ac:dyDescent="0.25">
      <c r="A1389" s="1" t="s">
        <v>2438</v>
      </c>
      <c r="B1389" s="1" t="s">
        <v>7</v>
      </c>
      <c r="C1389" s="2" t="s">
        <v>1668</v>
      </c>
      <c r="D1389" s="1" t="s">
        <v>1324</v>
      </c>
      <c r="E1389" s="1" t="s">
        <v>10</v>
      </c>
      <c r="F1389" s="1" t="s">
        <v>500</v>
      </c>
      <c r="G1389">
        <f t="shared" si="126"/>
        <v>9</v>
      </c>
      <c r="H1389" t="str">
        <f t="shared" si="127"/>
        <v xml:space="preserve">28.800 </v>
      </c>
      <c r="I1389">
        <f t="shared" si="128"/>
        <v>28800</v>
      </c>
      <c r="J1389">
        <f t="shared" si="129"/>
        <v>11</v>
      </c>
      <c r="K1389" s="3" t="str">
        <f t="shared" si="130"/>
        <v>48.000.000</v>
      </c>
      <c r="L1389" s="4">
        <f t="shared" si="131"/>
        <v>48000000</v>
      </c>
    </row>
    <row r="1390" spans="1:12" x14ac:dyDescent="0.25">
      <c r="A1390" s="1" t="s">
        <v>2439</v>
      </c>
      <c r="B1390" s="1" t="s">
        <v>7</v>
      </c>
      <c r="C1390" s="2" t="s">
        <v>136</v>
      </c>
      <c r="D1390" s="1" t="s">
        <v>114</v>
      </c>
      <c r="E1390" s="1" t="s">
        <v>32</v>
      </c>
      <c r="F1390" s="1" t="s">
        <v>11</v>
      </c>
      <c r="G1390">
        <f t="shared" si="126"/>
        <v>9</v>
      </c>
      <c r="H1390" t="str">
        <f t="shared" si="127"/>
        <v xml:space="preserve">11.000 </v>
      </c>
      <c r="I1390">
        <f t="shared" si="128"/>
        <v>11000</v>
      </c>
      <c r="J1390">
        <f t="shared" si="129"/>
        <v>10</v>
      </c>
      <c r="K1390" s="3" t="str">
        <f t="shared" si="130"/>
        <v>8.500.000</v>
      </c>
      <c r="L1390" s="4">
        <f t="shared" si="131"/>
        <v>8500000</v>
      </c>
    </row>
    <row r="1391" spans="1:12" x14ac:dyDescent="0.25">
      <c r="A1391" s="1" t="s">
        <v>2440</v>
      </c>
      <c r="B1391" s="1" t="s">
        <v>7</v>
      </c>
      <c r="C1391" s="2" t="s">
        <v>1126</v>
      </c>
      <c r="D1391" s="1" t="s">
        <v>1003</v>
      </c>
      <c r="E1391" s="1" t="s">
        <v>98</v>
      </c>
      <c r="F1391" s="1" t="s">
        <v>11</v>
      </c>
      <c r="G1391">
        <f t="shared" si="126"/>
        <v>9</v>
      </c>
      <c r="H1391" t="str">
        <f t="shared" si="127"/>
        <v xml:space="preserve">28.000 </v>
      </c>
      <c r="I1391">
        <f t="shared" si="128"/>
        <v>28000</v>
      </c>
      <c r="J1391">
        <f t="shared" si="129"/>
        <v>10</v>
      </c>
      <c r="K1391" s="3" t="str">
        <f t="shared" si="130"/>
        <v>3.200.000</v>
      </c>
      <c r="L1391" s="4">
        <f t="shared" si="131"/>
        <v>3200000</v>
      </c>
    </row>
    <row r="1392" spans="1:12" x14ac:dyDescent="0.25">
      <c r="A1392" s="1" t="s">
        <v>2441</v>
      </c>
      <c r="B1392" s="1" t="s">
        <v>7</v>
      </c>
      <c r="C1392" s="2" t="s">
        <v>543</v>
      </c>
      <c r="D1392" s="1" t="s">
        <v>498</v>
      </c>
      <c r="E1392" s="1" t="s">
        <v>32</v>
      </c>
      <c r="F1392" s="1" t="s">
        <v>11</v>
      </c>
      <c r="G1392">
        <f t="shared" si="126"/>
        <v>8</v>
      </c>
      <c r="H1392" t="str">
        <f t="shared" si="127"/>
        <v xml:space="preserve">6.000 </v>
      </c>
      <c r="I1392">
        <f t="shared" si="128"/>
        <v>6000</v>
      </c>
      <c r="J1392">
        <f t="shared" si="129"/>
        <v>11</v>
      </c>
      <c r="K1392" s="3" t="str">
        <f t="shared" si="130"/>
        <v>13.500.000</v>
      </c>
      <c r="L1392" s="4">
        <f t="shared" si="131"/>
        <v>13500000</v>
      </c>
    </row>
    <row r="1393" spans="1:12" x14ac:dyDescent="0.25">
      <c r="A1393" s="1" t="s">
        <v>2442</v>
      </c>
      <c r="B1393" s="1" t="s">
        <v>7</v>
      </c>
      <c r="C1393" s="2" t="s">
        <v>2221</v>
      </c>
      <c r="D1393" s="1" t="s">
        <v>2443</v>
      </c>
      <c r="E1393" s="1" t="s">
        <v>32</v>
      </c>
      <c r="F1393" s="1" t="s">
        <v>65</v>
      </c>
      <c r="G1393">
        <f t="shared" si="126"/>
        <v>8</v>
      </c>
      <c r="H1393" t="str">
        <f t="shared" si="127"/>
        <v xml:space="preserve">7.350 </v>
      </c>
      <c r="I1393">
        <f t="shared" si="128"/>
        <v>7350</v>
      </c>
      <c r="J1393">
        <f t="shared" si="129"/>
        <v>11</v>
      </c>
      <c r="K1393" s="3" t="str">
        <f t="shared" si="130"/>
        <v>18.200.000</v>
      </c>
      <c r="L1393" s="4">
        <f t="shared" si="131"/>
        <v>18200000</v>
      </c>
    </row>
    <row r="1394" spans="1:12" x14ac:dyDescent="0.25">
      <c r="A1394" s="1" t="s">
        <v>2444</v>
      </c>
      <c r="B1394" s="1" t="s">
        <v>7</v>
      </c>
      <c r="C1394" s="2" t="s">
        <v>1186</v>
      </c>
      <c r="D1394" s="1" t="s">
        <v>2445</v>
      </c>
      <c r="E1394" s="1" t="s">
        <v>58</v>
      </c>
      <c r="F1394" s="1" t="s">
        <v>11</v>
      </c>
      <c r="G1394">
        <f t="shared" si="126"/>
        <v>9</v>
      </c>
      <c r="H1394" t="str">
        <f t="shared" si="127"/>
        <v xml:space="preserve">42.900 </v>
      </c>
      <c r="I1394">
        <f t="shared" si="128"/>
        <v>42900</v>
      </c>
      <c r="J1394">
        <f t="shared" si="129"/>
        <v>10</v>
      </c>
      <c r="K1394" s="3" t="str">
        <f t="shared" si="130"/>
        <v>7.300.000</v>
      </c>
      <c r="L1394" s="4">
        <f t="shared" si="131"/>
        <v>7300000</v>
      </c>
    </row>
    <row r="1395" spans="1:12" x14ac:dyDescent="0.25">
      <c r="A1395" s="1" t="s">
        <v>2446</v>
      </c>
      <c r="B1395" s="1" t="s">
        <v>7</v>
      </c>
      <c r="C1395" s="2" t="s">
        <v>580</v>
      </c>
      <c r="D1395" s="1" t="s">
        <v>1852</v>
      </c>
      <c r="E1395" s="1" t="s">
        <v>27</v>
      </c>
      <c r="F1395" s="1" t="s">
        <v>11</v>
      </c>
      <c r="G1395">
        <f t="shared" si="126"/>
        <v>6</v>
      </c>
      <c r="H1395" t="str">
        <f t="shared" si="127"/>
        <v xml:space="preserve">463 </v>
      </c>
      <c r="I1395">
        <f t="shared" si="128"/>
        <v>463</v>
      </c>
      <c r="J1395">
        <f t="shared" si="129"/>
        <v>10</v>
      </c>
      <c r="K1395" s="3" t="str">
        <f t="shared" si="130"/>
        <v>7.200.000</v>
      </c>
      <c r="L1395" s="4">
        <f t="shared" si="131"/>
        <v>7200000</v>
      </c>
    </row>
    <row r="1396" spans="1:12" x14ac:dyDescent="0.25">
      <c r="A1396" s="1" t="s">
        <v>2447</v>
      </c>
      <c r="B1396" s="1" t="s">
        <v>7</v>
      </c>
      <c r="C1396" s="2" t="s">
        <v>103</v>
      </c>
      <c r="D1396" s="1" t="s">
        <v>78</v>
      </c>
      <c r="E1396" s="1" t="s">
        <v>40</v>
      </c>
      <c r="F1396" s="1" t="s">
        <v>2294</v>
      </c>
      <c r="G1396">
        <f t="shared" si="126"/>
        <v>9</v>
      </c>
      <c r="H1396" t="str">
        <f t="shared" si="127"/>
        <v xml:space="preserve">24.500 </v>
      </c>
      <c r="I1396">
        <f t="shared" si="128"/>
        <v>24500</v>
      </c>
      <c r="J1396">
        <f t="shared" si="129"/>
        <v>11</v>
      </c>
      <c r="K1396" s="3" t="str">
        <f t="shared" si="130"/>
        <v>13.000.000</v>
      </c>
      <c r="L1396" s="4">
        <f t="shared" si="131"/>
        <v>13000000</v>
      </c>
    </row>
    <row r="1397" spans="1:12" x14ac:dyDescent="0.25">
      <c r="A1397" s="1" t="s">
        <v>2448</v>
      </c>
      <c r="B1397" s="1" t="s">
        <v>7</v>
      </c>
      <c r="C1397" s="2" t="s">
        <v>612</v>
      </c>
      <c r="D1397" s="1" t="s">
        <v>447</v>
      </c>
      <c r="E1397" s="1" t="s">
        <v>27</v>
      </c>
      <c r="F1397" s="1" t="s">
        <v>11</v>
      </c>
      <c r="G1397">
        <f t="shared" si="126"/>
        <v>6</v>
      </c>
      <c r="H1397" t="str">
        <f t="shared" si="127"/>
        <v xml:space="preserve">500 </v>
      </c>
      <c r="I1397">
        <f t="shared" si="128"/>
        <v>500</v>
      </c>
      <c r="J1397">
        <f t="shared" si="129"/>
        <v>11</v>
      </c>
      <c r="K1397" s="3" t="str">
        <f t="shared" si="130"/>
        <v>10.400.000</v>
      </c>
      <c r="L1397" s="4">
        <f t="shared" si="131"/>
        <v>10400000</v>
      </c>
    </row>
    <row r="1398" spans="1:12" x14ac:dyDescent="0.25">
      <c r="A1398" s="1" t="s">
        <v>2449</v>
      </c>
      <c r="B1398" s="1" t="s">
        <v>7</v>
      </c>
      <c r="C1398" s="2" t="s">
        <v>563</v>
      </c>
      <c r="D1398" s="1" t="s">
        <v>1205</v>
      </c>
      <c r="E1398" s="1" t="s">
        <v>58</v>
      </c>
      <c r="F1398" s="1" t="s">
        <v>50</v>
      </c>
      <c r="G1398">
        <f t="shared" si="126"/>
        <v>8</v>
      </c>
      <c r="H1398" t="str">
        <f t="shared" si="127"/>
        <v xml:space="preserve">9.600 </v>
      </c>
      <c r="I1398">
        <f t="shared" si="128"/>
        <v>9600</v>
      </c>
      <c r="J1398">
        <f t="shared" si="129"/>
        <v>10</v>
      </c>
      <c r="K1398" s="3" t="str">
        <f t="shared" si="130"/>
        <v>4.500.000</v>
      </c>
      <c r="L1398" s="4">
        <f t="shared" si="131"/>
        <v>4500000</v>
      </c>
    </row>
    <row r="1399" spans="1:12" x14ac:dyDescent="0.25">
      <c r="A1399" s="1" t="s">
        <v>2450</v>
      </c>
      <c r="B1399" s="1" t="s">
        <v>7</v>
      </c>
      <c r="C1399" s="2" t="s">
        <v>89</v>
      </c>
      <c r="D1399" s="1" t="s">
        <v>31</v>
      </c>
      <c r="E1399" s="1" t="s">
        <v>58</v>
      </c>
      <c r="F1399" s="1" t="s">
        <v>11</v>
      </c>
      <c r="G1399">
        <f t="shared" si="126"/>
        <v>9</v>
      </c>
      <c r="H1399" t="str">
        <f t="shared" si="127"/>
        <v xml:space="preserve">13.000 </v>
      </c>
      <c r="I1399">
        <f t="shared" si="128"/>
        <v>13000</v>
      </c>
      <c r="J1399">
        <f t="shared" si="129"/>
        <v>10</v>
      </c>
      <c r="K1399" s="3" t="str">
        <f t="shared" si="130"/>
        <v>7.500.000</v>
      </c>
      <c r="L1399" s="4">
        <f t="shared" si="131"/>
        <v>7500000</v>
      </c>
    </row>
    <row r="1400" spans="1:12" x14ac:dyDescent="0.25">
      <c r="A1400" s="1" t="s">
        <v>2451</v>
      </c>
      <c r="B1400" s="1" t="s">
        <v>7</v>
      </c>
      <c r="C1400" s="2" t="s">
        <v>388</v>
      </c>
      <c r="D1400" s="1" t="s">
        <v>2452</v>
      </c>
      <c r="E1400" s="1" t="s">
        <v>32</v>
      </c>
      <c r="F1400" s="1" t="s">
        <v>11</v>
      </c>
      <c r="G1400">
        <f t="shared" si="126"/>
        <v>6</v>
      </c>
      <c r="H1400" t="str">
        <f t="shared" si="127"/>
        <v xml:space="preserve">173 </v>
      </c>
      <c r="I1400">
        <f t="shared" si="128"/>
        <v>173</v>
      </c>
      <c r="J1400">
        <f t="shared" si="129"/>
        <v>12</v>
      </c>
      <c r="K1400" s="3" t="str">
        <f t="shared" si="130"/>
        <v>135.000.000</v>
      </c>
      <c r="L1400" s="4">
        <f t="shared" si="131"/>
        <v>135000000</v>
      </c>
    </row>
    <row r="1401" spans="1:12" x14ac:dyDescent="0.25">
      <c r="A1401" s="1" t="s">
        <v>2453</v>
      </c>
      <c r="B1401" s="1" t="s">
        <v>7</v>
      </c>
      <c r="C1401" s="2" t="s">
        <v>576</v>
      </c>
      <c r="D1401" s="1" t="s">
        <v>922</v>
      </c>
      <c r="E1401" s="1" t="s">
        <v>40</v>
      </c>
      <c r="F1401" s="1" t="s">
        <v>11</v>
      </c>
      <c r="G1401">
        <f t="shared" si="126"/>
        <v>9</v>
      </c>
      <c r="H1401" t="str">
        <f t="shared" si="127"/>
        <v xml:space="preserve">60.000 </v>
      </c>
      <c r="I1401">
        <f t="shared" si="128"/>
        <v>60000</v>
      </c>
      <c r="J1401">
        <f t="shared" si="129"/>
        <v>11</v>
      </c>
      <c r="K1401" s="3" t="str">
        <f t="shared" si="130"/>
        <v>10.900.000</v>
      </c>
      <c r="L1401" s="4">
        <f t="shared" si="131"/>
        <v>10900000</v>
      </c>
    </row>
    <row r="1402" spans="1:12" x14ac:dyDescent="0.25">
      <c r="A1402" s="1" t="s">
        <v>2454</v>
      </c>
      <c r="B1402" s="1" t="s">
        <v>7</v>
      </c>
      <c r="C1402" s="2" t="s">
        <v>563</v>
      </c>
      <c r="D1402" s="1" t="s">
        <v>131</v>
      </c>
      <c r="E1402" s="1" t="s">
        <v>153</v>
      </c>
      <c r="F1402" s="1" t="s">
        <v>11</v>
      </c>
      <c r="G1402">
        <f t="shared" si="126"/>
        <v>8</v>
      </c>
      <c r="H1402" t="str">
        <f t="shared" si="127"/>
        <v xml:space="preserve">4.000 </v>
      </c>
      <c r="I1402">
        <f t="shared" si="128"/>
        <v>4000</v>
      </c>
      <c r="J1402">
        <f t="shared" si="129"/>
        <v>10</v>
      </c>
      <c r="K1402" s="3" t="str">
        <f t="shared" si="130"/>
        <v>4.500.000</v>
      </c>
      <c r="L1402" s="4">
        <f t="shared" si="131"/>
        <v>4500000</v>
      </c>
    </row>
    <row r="1403" spans="1:12" x14ac:dyDescent="0.25">
      <c r="A1403" s="1" t="s">
        <v>2455</v>
      </c>
      <c r="B1403" s="1" t="s">
        <v>7</v>
      </c>
      <c r="C1403" s="2" t="s">
        <v>340</v>
      </c>
      <c r="D1403" s="1" t="s">
        <v>2456</v>
      </c>
      <c r="E1403" s="1" t="s">
        <v>27</v>
      </c>
      <c r="F1403" s="1" t="s">
        <v>134</v>
      </c>
      <c r="G1403">
        <f t="shared" si="126"/>
        <v>8</v>
      </c>
      <c r="H1403" t="str">
        <f t="shared" si="127"/>
        <v xml:space="preserve">3.688 </v>
      </c>
      <c r="I1403">
        <f t="shared" si="128"/>
        <v>3688</v>
      </c>
      <c r="J1403">
        <f t="shared" si="129"/>
        <v>10</v>
      </c>
      <c r="K1403" s="3" t="str">
        <f t="shared" si="130"/>
        <v>5.900.000</v>
      </c>
      <c r="L1403" s="4">
        <f t="shared" si="131"/>
        <v>5900000</v>
      </c>
    </row>
    <row r="1404" spans="1:12" x14ac:dyDescent="0.25">
      <c r="A1404" s="1" t="s">
        <v>2457</v>
      </c>
      <c r="B1404" s="1" t="s">
        <v>7</v>
      </c>
      <c r="C1404" s="2" t="s">
        <v>89</v>
      </c>
      <c r="D1404" s="1" t="s">
        <v>2458</v>
      </c>
      <c r="E1404" s="1" t="s">
        <v>40</v>
      </c>
      <c r="F1404" s="1" t="s">
        <v>643</v>
      </c>
      <c r="G1404">
        <f t="shared" si="126"/>
        <v>9</v>
      </c>
      <c r="H1404" t="str">
        <f t="shared" si="127"/>
        <v xml:space="preserve">58.900 </v>
      </c>
      <c r="I1404">
        <f t="shared" si="128"/>
        <v>58900</v>
      </c>
      <c r="J1404">
        <f t="shared" si="129"/>
        <v>10</v>
      </c>
      <c r="K1404" s="3" t="str">
        <f t="shared" si="130"/>
        <v>7.500.000</v>
      </c>
      <c r="L1404" s="4">
        <f t="shared" si="131"/>
        <v>7500000</v>
      </c>
    </row>
    <row r="1405" spans="1:12" x14ac:dyDescent="0.25">
      <c r="A1405" s="1" t="s">
        <v>2459</v>
      </c>
      <c r="B1405" s="1" t="s">
        <v>7</v>
      </c>
      <c r="C1405" s="2" t="s">
        <v>136</v>
      </c>
      <c r="D1405" s="1" t="s">
        <v>1648</v>
      </c>
      <c r="E1405" s="1" t="s">
        <v>32</v>
      </c>
      <c r="F1405" s="1" t="s">
        <v>11</v>
      </c>
      <c r="G1405">
        <f t="shared" si="126"/>
        <v>8</v>
      </c>
      <c r="H1405" t="str">
        <f t="shared" si="127"/>
        <v xml:space="preserve">5.700 </v>
      </c>
      <c r="I1405">
        <f t="shared" si="128"/>
        <v>5700</v>
      </c>
      <c r="J1405">
        <f t="shared" si="129"/>
        <v>10</v>
      </c>
      <c r="K1405" s="3" t="str">
        <f t="shared" si="130"/>
        <v>8.500.000</v>
      </c>
      <c r="L1405" s="4">
        <f t="shared" si="131"/>
        <v>8500000</v>
      </c>
    </row>
    <row r="1406" spans="1:12" x14ac:dyDescent="0.25">
      <c r="A1406" s="1" t="s">
        <v>2460</v>
      </c>
      <c r="B1406" s="1" t="s">
        <v>7</v>
      </c>
      <c r="C1406" s="2" t="s">
        <v>576</v>
      </c>
      <c r="D1406" s="1" t="s">
        <v>9</v>
      </c>
      <c r="E1406" s="1" t="s">
        <v>32</v>
      </c>
      <c r="F1406" s="1" t="s">
        <v>101</v>
      </c>
      <c r="G1406">
        <f t="shared" si="126"/>
        <v>9</v>
      </c>
      <c r="H1406" t="str">
        <f t="shared" si="127"/>
        <v xml:space="preserve">15.000 </v>
      </c>
      <c r="I1406">
        <f t="shared" si="128"/>
        <v>15000</v>
      </c>
      <c r="J1406">
        <f t="shared" si="129"/>
        <v>11</v>
      </c>
      <c r="K1406" s="3" t="str">
        <f t="shared" si="130"/>
        <v>10.900.000</v>
      </c>
      <c r="L1406" s="4">
        <f t="shared" si="131"/>
        <v>10900000</v>
      </c>
    </row>
    <row r="1407" spans="1:12" x14ac:dyDescent="0.25">
      <c r="A1407" s="1" t="s">
        <v>2461</v>
      </c>
      <c r="B1407" s="1" t="s">
        <v>7</v>
      </c>
      <c r="C1407" s="2" t="s">
        <v>80</v>
      </c>
      <c r="D1407" s="1" t="s">
        <v>31</v>
      </c>
      <c r="E1407" s="1" t="s">
        <v>32</v>
      </c>
      <c r="F1407" s="1" t="s">
        <v>134</v>
      </c>
      <c r="G1407">
        <f t="shared" si="126"/>
        <v>9</v>
      </c>
      <c r="H1407" t="str">
        <f t="shared" si="127"/>
        <v xml:space="preserve">13.000 </v>
      </c>
      <c r="I1407">
        <f t="shared" si="128"/>
        <v>13000</v>
      </c>
      <c r="J1407">
        <f t="shared" si="129"/>
        <v>10</v>
      </c>
      <c r="K1407" s="3" t="str">
        <f t="shared" si="130"/>
        <v>5.500.000</v>
      </c>
      <c r="L1407" s="4">
        <f t="shared" si="131"/>
        <v>5500000</v>
      </c>
    </row>
    <row r="1408" spans="1:12" x14ac:dyDescent="0.25">
      <c r="A1408" s="1" t="s">
        <v>2462</v>
      </c>
      <c r="B1408" s="1" t="s">
        <v>7</v>
      </c>
      <c r="C1408" s="2" t="s">
        <v>89</v>
      </c>
      <c r="D1408" s="1" t="s">
        <v>2463</v>
      </c>
      <c r="E1408" s="1" t="s">
        <v>175</v>
      </c>
      <c r="F1408" s="1" t="s">
        <v>11</v>
      </c>
      <c r="G1408">
        <f t="shared" si="126"/>
        <v>9</v>
      </c>
      <c r="H1408" t="str">
        <f t="shared" si="127"/>
        <v xml:space="preserve">39.700 </v>
      </c>
      <c r="I1408">
        <f t="shared" si="128"/>
        <v>39700</v>
      </c>
      <c r="J1408">
        <f t="shared" si="129"/>
        <v>10</v>
      </c>
      <c r="K1408" s="3" t="str">
        <f t="shared" si="130"/>
        <v>7.500.000</v>
      </c>
      <c r="L1408" s="4">
        <f t="shared" si="131"/>
        <v>7500000</v>
      </c>
    </row>
    <row r="1409" spans="1:12" x14ac:dyDescent="0.25">
      <c r="A1409" s="1" t="s">
        <v>2464</v>
      </c>
      <c r="B1409" s="1" t="s">
        <v>7</v>
      </c>
      <c r="C1409" s="2" t="s">
        <v>80</v>
      </c>
      <c r="D1409" s="1" t="s">
        <v>2465</v>
      </c>
      <c r="E1409" s="1" t="s">
        <v>40</v>
      </c>
      <c r="F1409" s="1" t="s">
        <v>11</v>
      </c>
      <c r="G1409">
        <f t="shared" si="126"/>
        <v>9</v>
      </c>
      <c r="H1409" t="str">
        <f t="shared" si="127"/>
        <v xml:space="preserve">12.827 </v>
      </c>
      <c r="I1409">
        <f t="shared" si="128"/>
        <v>12827</v>
      </c>
      <c r="J1409">
        <f t="shared" si="129"/>
        <v>10</v>
      </c>
      <c r="K1409" s="3" t="str">
        <f t="shared" si="130"/>
        <v>5.500.000</v>
      </c>
      <c r="L1409" s="4">
        <f t="shared" si="131"/>
        <v>5500000</v>
      </c>
    </row>
    <row r="1410" spans="1:12" x14ac:dyDescent="0.25">
      <c r="A1410" s="1" t="s">
        <v>2466</v>
      </c>
      <c r="B1410" s="1" t="s">
        <v>7</v>
      </c>
      <c r="C1410" s="2" t="s">
        <v>410</v>
      </c>
      <c r="D1410" s="1" t="s">
        <v>553</v>
      </c>
      <c r="E1410" s="1" t="s">
        <v>32</v>
      </c>
      <c r="F1410" s="1" t="s">
        <v>11</v>
      </c>
      <c r="G1410">
        <f t="shared" si="126"/>
        <v>8</v>
      </c>
      <c r="H1410" t="str">
        <f t="shared" si="127"/>
        <v xml:space="preserve">7.000 </v>
      </c>
      <c r="I1410">
        <f t="shared" si="128"/>
        <v>7000</v>
      </c>
      <c r="J1410">
        <f t="shared" si="129"/>
        <v>11</v>
      </c>
      <c r="K1410" s="3" t="str">
        <f t="shared" si="130"/>
        <v>69.000.000</v>
      </c>
      <c r="L1410" s="4">
        <f t="shared" si="131"/>
        <v>69000000</v>
      </c>
    </row>
    <row r="1411" spans="1:12" x14ac:dyDescent="0.25">
      <c r="A1411" s="1" t="s">
        <v>2467</v>
      </c>
      <c r="B1411" s="1" t="s">
        <v>7</v>
      </c>
      <c r="C1411" s="2" t="s">
        <v>2468</v>
      </c>
      <c r="D1411" s="1" t="s">
        <v>117</v>
      </c>
      <c r="E1411" s="1" t="s">
        <v>32</v>
      </c>
      <c r="F1411" s="1" t="s">
        <v>50</v>
      </c>
      <c r="G1411">
        <f t="shared" ref="G1411:G1474" si="132">LEN(D1411)</f>
        <v>9</v>
      </c>
      <c r="H1411" t="str">
        <f t="shared" ref="H1411:H1474" si="133">MID(D1411,1,G1411-2)</f>
        <v xml:space="preserve">16.000 </v>
      </c>
      <c r="I1411">
        <f t="shared" ref="I1411:I1474" si="134">VALUE(H1411)</f>
        <v>16000</v>
      </c>
      <c r="J1411">
        <f t="shared" ref="J1411:J1474" si="135">LEN(C1411)</f>
        <v>11</v>
      </c>
      <c r="K1411" s="3" t="str">
        <f t="shared" ref="K1411:K1474" si="136">MID(C1411,2,J1411)</f>
        <v>16.700.000</v>
      </c>
      <c r="L1411" s="4">
        <f t="shared" ref="L1411:L1474" si="137">VALUE(K1411)</f>
        <v>16700000</v>
      </c>
    </row>
    <row r="1412" spans="1:12" x14ac:dyDescent="0.25">
      <c r="A1412" s="1" t="s">
        <v>2469</v>
      </c>
      <c r="B1412" s="1" t="s">
        <v>7</v>
      </c>
      <c r="C1412" s="2" t="s">
        <v>1130</v>
      </c>
      <c r="D1412" s="1" t="s">
        <v>2470</v>
      </c>
      <c r="E1412" s="1" t="s">
        <v>58</v>
      </c>
      <c r="F1412" s="1" t="s">
        <v>11</v>
      </c>
      <c r="G1412">
        <f t="shared" si="132"/>
        <v>8</v>
      </c>
      <c r="H1412" t="str">
        <f t="shared" si="133"/>
        <v xml:space="preserve">2.292 </v>
      </c>
      <c r="I1412">
        <f t="shared" si="134"/>
        <v>2292</v>
      </c>
      <c r="J1412">
        <f t="shared" si="135"/>
        <v>11</v>
      </c>
      <c r="K1412" s="3" t="str">
        <f t="shared" si="136"/>
        <v>12.900.000</v>
      </c>
      <c r="L1412" s="4">
        <f t="shared" si="137"/>
        <v>12900000</v>
      </c>
    </row>
    <row r="1413" spans="1:12" x14ac:dyDescent="0.25">
      <c r="A1413" s="1" t="s">
        <v>2471</v>
      </c>
      <c r="B1413" s="1" t="s">
        <v>7</v>
      </c>
      <c r="C1413" s="2" t="s">
        <v>298</v>
      </c>
      <c r="D1413" s="1" t="s">
        <v>2472</v>
      </c>
      <c r="E1413" s="1" t="s">
        <v>58</v>
      </c>
      <c r="F1413" s="1" t="s">
        <v>134</v>
      </c>
      <c r="G1413">
        <f t="shared" si="132"/>
        <v>9</v>
      </c>
      <c r="H1413" t="str">
        <f t="shared" si="133"/>
        <v xml:space="preserve">11.400 </v>
      </c>
      <c r="I1413">
        <f t="shared" si="134"/>
        <v>11400</v>
      </c>
      <c r="J1413">
        <f t="shared" si="135"/>
        <v>11</v>
      </c>
      <c r="K1413" s="3" t="str">
        <f t="shared" si="136"/>
        <v>56.000.000</v>
      </c>
      <c r="L1413" s="4">
        <f t="shared" si="137"/>
        <v>56000000</v>
      </c>
    </row>
    <row r="1414" spans="1:12" x14ac:dyDescent="0.25">
      <c r="A1414" s="1" t="s">
        <v>2473</v>
      </c>
      <c r="B1414" s="1" t="s">
        <v>7</v>
      </c>
      <c r="C1414" s="2" t="s">
        <v>703</v>
      </c>
      <c r="D1414" s="1" t="s">
        <v>469</v>
      </c>
      <c r="E1414" s="1" t="s">
        <v>98</v>
      </c>
      <c r="F1414" s="1" t="s">
        <v>134</v>
      </c>
      <c r="G1414">
        <f t="shared" si="132"/>
        <v>9</v>
      </c>
      <c r="H1414" t="str">
        <f t="shared" si="133"/>
        <v xml:space="preserve">87.000 </v>
      </c>
      <c r="I1414">
        <f t="shared" si="134"/>
        <v>87000</v>
      </c>
      <c r="J1414">
        <f t="shared" si="135"/>
        <v>11</v>
      </c>
      <c r="K1414" s="3" t="str">
        <f t="shared" si="136"/>
        <v>16.500.000</v>
      </c>
      <c r="L1414" s="4">
        <f t="shared" si="137"/>
        <v>16500000</v>
      </c>
    </row>
    <row r="1415" spans="1:12" x14ac:dyDescent="0.25">
      <c r="A1415" s="1" t="s">
        <v>2474</v>
      </c>
      <c r="B1415" s="1" t="s">
        <v>7</v>
      </c>
      <c r="C1415" s="2" t="s">
        <v>426</v>
      </c>
      <c r="D1415" s="1" t="s">
        <v>1116</v>
      </c>
      <c r="E1415" s="1" t="s">
        <v>175</v>
      </c>
      <c r="F1415" s="1" t="s">
        <v>247</v>
      </c>
      <c r="G1415">
        <f t="shared" si="132"/>
        <v>9</v>
      </c>
      <c r="H1415" t="str">
        <f t="shared" si="133"/>
        <v xml:space="preserve">28.300 </v>
      </c>
      <c r="I1415">
        <f t="shared" si="134"/>
        <v>28300</v>
      </c>
      <c r="J1415">
        <f t="shared" si="135"/>
        <v>11</v>
      </c>
      <c r="K1415" s="3" t="str">
        <f t="shared" si="136"/>
        <v>54.000.000</v>
      </c>
      <c r="L1415" s="4">
        <f t="shared" si="137"/>
        <v>54000000</v>
      </c>
    </row>
    <row r="1416" spans="1:12" x14ac:dyDescent="0.25">
      <c r="A1416" s="1" t="s">
        <v>2475</v>
      </c>
      <c r="B1416" s="1" t="s">
        <v>7</v>
      </c>
      <c r="C1416" s="2" t="s">
        <v>578</v>
      </c>
      <c r="D1416" s="1" t="s">
        <v>250</v>
      </c>
      <c r="E1416" s="1" t="s">
        <v>10</v>
      </c>
      <c r="F1416" s="1" t="s">
        <v>11</v>
      </c>
      <c r="G1416">
        <f t="shared" si="132"/>
        <v>10</v>
      </c>
      <c r="H1416" t="str">
        <f t="shared" si="133"/>
        <v xml:space="preserve">100.000 </v>
      </c>
      <c r="I1416">
        <f t="shared" si="134"/>
        <v>100000</v>
      </c>
      <c r="J1416">
        <f t="shared" si="135"/>
        <v>10</v>
      </c>
      <c r="K1416" s="3" t="str">
        <f t="shared" si="136"/>
        <v>3.000.000</v>
      </c>
      <c r="L1416" s="4">
        <f t="shared" si="137"/>
        <v>3000000</v>
      </c>
    </row>
    <row r="1417" spans="1:12" x14ac:dyDescent="0.25">
      <c r="A1417" s="1" t="s">
        <v>2476</v>
      </c>
      <c r="B1417" s="1" t="s">
        <v>7</v>
      </c>
      <c r="C1417" s="2" t="s">
        <v>156</v>
      </c>
      <c r="D1417" s="1" t="s">
        <v>2477</v>
      </c>
      <c r="E1417" s="1" t="s">
        <v>58</v>
      </c>
      <c r="F1417" s="1" t="s">
        <v>11</v>
      </c>
      <c r="G1417">
        <f t="shared" si="132"/>
        <v>9</v>
      </c>
      <c r="H1417" t="str">
        <f t="shared" si="133"/>
        <v xml:space="preserve">19.646 </v>
      </c>
      <c r="I1417">
        <f t="shared" si="134"/>
        <v>19646</v>
      </c>
      <c r="J1417">
        <f t="shared" si="135"/>
        <v>10</v>
      </c>
      <c r="K1417" s="3" t="str">
        <f t="shared" si="136"/>
        <v>6.000.000</v>
      </c>
      <c r="L1417" s="4">
        <f t="shared" si="137"/>
        <v>6000000</v>
      </c>
    </row>
    <row r="1418" spans="1:12" x14ac:dyDescent="0.25">
      <c r="A1418" s="1" t="s">
        <v>2478</v>
      </c>
      <c r="B1418" s="1" t="s">
        <v>7</v>
      </c>
      <c r="C1418" s="2" t="s">
        <v>100</v>
      </c>
      <c r="D1418" s="1" t="s">
        <v>2381</v>
      </c>
      <c r="E1418" s="1" t="s">
        <v>58</v>
      </c>
      <c r="F1418" s="1" t="s">
        <v>713</v>
      </c>
      <c r="G1418">
        <f t="shared" si="132"/>
        <v>9</v>
      </c>
      <c r="H1418" t="str">
        <f t="shared" si="133"/>
        <v xml:space="preserve">16.600 </v>
      </c>
      <c r="I1418">
        <f t="shared" si="134"/>
        <v>16600</v>
      </c>
      <c r="J1418">
        <f t="shared" si="135"/>
        <v>11</v>
      </c>
      <c r="K1418" s="3" t="str">
        <f t="shared" si="136"/>
        <v>14.500.000</v>
      </c>
      <c r="L1418" s="4">
        <f t="shared" si="137"/>
        <v>14500000</v>
      </c>
    </row>
    <row r="1419" spans="1:12" x14ac:dyDescent="0.25">
      <c r="A1419" s="1" t="s">
        <v>2479</v>
      </c>
      <c r="B1419" s="1" t="s">
        <v>7</v>
      </c>
      <c r="C1419" s="2" t="s">
        <v>983</v>
      </c>
      <c r="D1419" s="1" t="s">
        <v>645</v>
      </c>
      <c r="E1419" s="1" t="s">
        <v>153</v>
      </c>
      <c r="F1419" s="1" t="s">
        <v>582</v>
      </c>
      <c r="G1419">
        <f t="shared" si="132"/>
        <v>9</v>
      </c>
      <c r="H1419" t="str">
        <f t="shared" si="133"/>
        <v xml:space="preserve">46.000 </v>
      </c>
      <c r="I1419">
        <f t="shared" si="134"/>
        <v>46000</v>
      </c>
      <c r="J1419">
        <f t="shared" si="135"/>
        <v>10</v>
      </c>
      <c r="K1419" s="3" t="str">
        <f t="shared" si="136"/>
        <v>7.250.000</v>
      </c>
      <c r="L1419" s="4">
        <f t="shared" si="137"/>
        <v>7250000</v>
      </c>
    </row>
    <row r="1420" spans="1:12" x14ac:dyDescent="0.25">
      <c r="A1420" s="1" t="s">
        <v>2480</v>
      </c>
      <c r="B1420" s="1" t="s">
        <v>7</v>
      </c>
      <c r="C1420" s="2" t="s">
        <v>352</v>
      </c>
      <c r="D1420" s="1" t="s">
        <v>405</v>
      </c>
      <c r="E1420" s="1" t="s">
        <v>54</v>
      </c>
      <c r="F1420" s="1" t="s">
        <v>134</v>
      </c>
      <c r="G1420">
        <f t="shared" si="132"/>
        <v>9</v>
      </c>
      <c r="H1420" t="str">
        <f t="shared" si="133"/>
        <v xml:space="preserve">27.000 </v>
      </c>
      <c r="I1420">
        <f t="shared" si="134"/>
        <v>27000</v>
      </c>
      <c r="J1420">
        <f t="shared" si="135"/>
        <v>10</v>
      </c>
      <c r="K1420" s="3" t="str">
        <f t="shared" si="136"/>
        <v>6.800.000</v>
      </c>
      <c r="L1420" s="4">
        <f t="shared" si="137"/>
        <v>6800000</v>
      </c>
    </row>
    <row r="1421" spans="1:12" x14ac:dyDescent="0.25">
      <c r="A1421" s="1" t="s">
        <v>2481</v>
      </c>
      <c r="B1421" s="1" t="s">
        <v>7</v>
      </c>
      <c r="C1421" s="2" t="s">
        <v>563</v>
      </c>
      <c r="D1421" s="1" t="s">
        <v>627</v>
      </c>
      <c r="E1421" s="1" t="s">
        <v>153</v>
      </c>
      <c r="F1421" s="1" t="s">
        <v>11</v>
      </c>
      <c r="G1421">
        <f t="shared" si="132"/>
        <v>9</v>
      </c>
      <c r="H1421" t="str">
        <f t="shared" si="133"/>
        <v xml:space="preserve">68.000 </v>
      </c>
      <c r="I1421">
        <f t="shared" si="134"/>
        <v>68000</v>
      </c>
      <c r="J1421">
        <f t="shared" si="135"/>
        <v>10</v>
      </c>
      <c r="K1421" s="3" t="str">
        <f t="shared" si="136"/>
        <v>4.500.000</v>
      </c>
      <c r="L1421" s="4">
        <f t="shared" si="137"/>
        <v>4500000</v>
      </c>
    </row>
    <row r="1422" spans="1:12" x14ac:dyDescent="0.25">
      <c r="A1422" s="1" t="s">
        <v>2482</v>
      </c>
      <c r="B1422" s="1" t="s">
        <v>7</v>
      </c>
      <c r="C1422" s="2" t="s">
        <v>80</v>
      </c>
      <c r="D1422" s="1" t="s">
        <v>2483</v>
      </c>
      <c r="E1422" s="1" t="s">
        <v>58</v>
      </c>
      <c r="F1422" s="1" t="s">
        <v>2484</v>
      </c>
      <c r="G1422">
        <f t="shared" si="132"/>
        <v>9</v>
      </c>
      <c r="H1422" t="str">
        <f t="shared" si="133"/>
        <v xml:space="preserve">14.256 </v>
      </c>
      <c r="I1422">
        <f t="shared" si="134"/>
        <v>14256</v>
      </c>
      <c r="J1422">
        <f t="shared" si="135"/>
        <v>10</v>
      </c>
      <c r="K1422" s="3" t="str">
        <f t="shared" si="136"/>
        <v>5.500.000</v>
      </c>
      <c r="L1422" s="4">
        <f t="shared" si="137"/>
        <v>5500000</v>
      </c>
    </row>
    <row r="1423" spans="1:12" x14ac:dyDescent="0.25">
      <c r="A1423" s="1" t="s">
        <v>2485</v>
      </c>
      <c r="B1423" s="1" t="s">
        <v>7</v>
      </c>
      <c r="C1423" s="2" t="s">
        <v>530</v>
      </c>
      <c r="D1423" s="1" t="s">
        <v>64</v>
      </c>
      <c r="E1423" s="1" t="s">
        <v>27</v>
      </c>
      <c r="F1423" s="1" t="s">
        <v>11</v>
      </c>
      <c r="G1423">
        <f t="shared" si="132"/>
        <v>8</v>
      </c>
      <c r="H1423" t="str">
        <f t="shared" si="133"/>
        <v xml:space="preserve">6.800 </v>
      </c>
      <c r="I1423">
        <f t="shared" si="134"/>
        <v>6800</v>
      </c>
      <c r="J1423">
        <f t="shared" si="135"/>
        <v>10</v>
      </c>
      <c r="K1423" s="3" t="str">
        <f t="shared" si="136"/>
        <v>7.000.000</v>
      </c>
      <c r="L1423" s="4">
        <f t="shared" si="137"/>
        <v>7000000</v>
      </c>
    </row>
    <row r="1424" spans="1:12" x14ac:dyDescent="0.25">
      <c r="A1424" s="1" t="s">
        <v>2486</v>
      </c>
      <c r="B1424" s="1" t="s">
        <v>7</v>
      </c>
      <c r="C1424" s="2" t="s">
        <v>156</v>
      </c>
      <c r="D1424" s="1" t="s">
        <v>167</v>
      </c>
      <c r="E1424" s="1" t="s">
        <v>32</v>
      </c>
      <c r="F1424" s="1" t="s">
        <v>11</v>
      </c>
      <c r="G1424">
        <f t="shared" si="132"/>
        <v>9</v>
      </c>
      <c r="H1424" t="str">
        <f t="shared" si="133"/>
        <v xml:space="preserve">17.000 </v>
      </c>
      <c r="I1424">
        <f t="shared" si="134"/>
        <v>17000</v>
      </c>
      <c r="J1424">
        <f t="shared" si="135"/>
        <v>10</v>
      </c>
      <c r="K1424" s="3" t="str">
        <f t="shared" si="136"/>
        <v>6.000.000</v>
      </c>
      <c r="L1424" s="4">
        <f t="shared" si="137"/>
        <v>6000000</v>
      </c>
    </row>
    <row r="1425" spans="1:12" x14ac:dyDescent="0.25">
      <c r="A1425" s="1" t="s">
        <v>2487</v>
      </c>
      <c r="B1425" s="1" t="s">
        <v>7</v>
      </c>
      <c r="C1425" s="2" t="s">
        <v>381</v>
      </c>
      <c r="D1425" s="1" t="s">
        <v>782</v>
      </c>
      <c r="E1425" s="1" t="s">
        <v>85</v>
      </c>
      <c r="F1425" s="1" t="s">
        <v>11</v>
      </c>
      <c r="G1425">
        <f t="shared" si="132"/>
        <v>9</v>
      </c>
      <c r="H1425" t="str">
        <f t="shared" si="133"/>
        <v xml:space="preserve">41.000 </v>
      </c>
      <c r="I1425">
        <f t="shared" si="134"/>
        <v>41000</v>
      </c>
      <c r="J1425">
        <f t="shared" si="135"/>
        <v>10</v>
      </c>
      <c r="K1425" s="3" t="str">
        <f t="shared" si="136"/>
        <v>5.800.000</v>
      </c>
      <c r="L1425" s="4">
        <f t="shared" si="137"/>
        <v>5800000</v>
      </c>
    </row>
    <row r="1426" spans="1:12" x14ac:dyDescent="0.25">
      <c r="A1426" s="1" t="s">
        <v>2488</v>
      </c>
      <c r="B1426" s="1" t="s">
        <v>7</v>
      </c>
      <c r="C1426" s="2" t="s">
        <v>38</v>
      </c>
      <c r="D1426" s="1" t="s">
        <v>2489</v>
      </c>
      <c r="E1426" s="1" t="s">
        <v>32</v>
      </c>
      <c r="F1426" s="1" t="s">
        <v>101</v>
      </c>
      <c r="G1426">
        <f t="shared" si="132"/>
        <v>9</v>
      </c>
      <c r="H1426" t="str">
        <f t="shared" si="133"/>
        <v xml:space="preserve">20.290 </v>
      </c>
      <c r="I1426">
        <f t="shared" si="134"/>
        <v>20290</v>
      </c>
      <c r="J1426">
        <f t="shared" si="135"/>
        <v>11</v>
      </c>
      <c r="K1426" s="3" t="str">
        <f t="shared" si="136"/>
        <v>11.000.000</v>
      </c>
      <c r="L1426" s="4">
        <f t="shared" si="137"/>
        <v>11000000</v>
      </c>
    </row>
    <row r="1427" spans="1:12" x14ac:dyDescent="0.25">
      <c r="A1427" s="1" t="s">
        <v>2490</v>
      </c>
      <c r="B1427" s="1" t="s">
        <v>7</v>
      </c>
      <c r="C1427" s="2" t="s">
        <v>390</v>
      </c>
      <c r="D1427" s="1" t="s">
        <v>149</v>
      </c>
      <c r="E1427" s="1" t="s">
        <v>54</v>
      </c>
      <c r="F1427" s="1" t="s">
        <v>11</v>
      </c>
      <c r="G1427">
        <f t="shared" si="132"/>
        <v>9</v>
      </c>
      <c r="H1427" t="str">
        <f t="shared" si="133"/>
        <v xml:space="preserve">37.000 </v>
      </c>
      <c r="I1427">
        <f t="shared" si="134"/>
        <v>37000</v>
      </c>
      <c r="J1427">
        <f t="shared" si="135"/>
        <v>10</v>
      </c>
      <c r="K1427" s="3" t="str">
        <f t="shared" si="136"/>
        <v>8.000.000</v>
      </c>
      <c r="L1427" s="4">
        <f t="shared" si="137"/>
        <v>8000000</v>
      </c>
    </row>
    <row r="1428" spans="1:12" x14ac:dyDescent="0.25">
      <c r="A1428" s="1" t="s">
        <v>2491</v>
      </c>
      <c r="B1428" s="1" t="s">
        <v>7</v>
      </c>
      <c r="C1428" s="2" t="s">
        <v>67</v>
      </c>
      <c r="D1428" s="1" t="s">
        <v>2492</v>
      </c>
      <c r="E1428" s="1" t="s">
        <v>2493</v>
      </c>
      <c r="F1428" s="1" t="s">
        <v>134</v>
      </c>
      <c r="G1428">
        <f t="shared" si="132"/>
        <v>10</v>
      </c>
      <c r="H1428" t="str">
        <f t="shared" si="133"/>
        <v xml:space="preserve">110.836 </v>
      </c>
      <c r="I1428">
        <f t="shared" si="134"/>
        <v>110836</v>
      </c>
      <c r="J1428">
        <f t="shared" si="135"/>
        <v>11</v>
      </c>
      <c r="K1428" s="3" t="str">
        <f t="shared" si="136"/>
        <v>22.000.000</v>
      </c>
      <c r="L1428" s="4">
        <f t="shared" si="137"/>
        <v>22000000</v>
      </c>
    </row>
    <row r="1429" spans="1:12" x14ac:dyDescent="0.25">
      <c r="A1429" s="1" t="s">
        <v>2494</v>
      </c>
      <c r="B1429" s="1" t="s">
        <v>7</v>
      </c>
      <c r="C1429" s="2" t="s">
        <v>25</v>
      </c>
      <c r="D1429" s="1" t="s">
        <v>57</v>
      </c>
      <c r="E1429" s="1" t="s">
        <v>36</v>
      </c>
      <c r="F1429" s="1" t="s">
        <v>11</v>
      </c>
      <c r="G1429">
        <f t="shared" si="132"/>
        <v>9</v>
      </c>
      <c r="H1429" t="str">
        <f t="shared" si="133"/>
        <v xml:space="preserve">23.000 </v>
      </c>
      <c r="I1429">
        <f t="shared" si="134"/>
        <v>23000</v>
      </c>
      <c r="J1429">
        <f t="shared" si="135"/>
        <v>11</v>
      </c>
      <c r="K1429" s="3" t="str">
        <f t="shared" si="136"/>
        <v>12.000.000</v>
      </c>
      <c r="L1429" s="4">
        <f t="shared" si="137"/>
        <v>12000000</v>
      </c>
    </row>
    <row r="1430" spans="1:12" x14ac:dyDescent="0.25">
      <c r="A1430" s="1" t="s">
        <v>2495</v>
      </c>
      <c r="B1430" s="1" t="s">
        <v>7</v>
      </c>
      <c r="C1430" s="2" t="s">
        <v>38</v>
      </c>
      <c r="D1430" s="1" t="s">
        <v>2496</v>
      </c>
      <c r="E1430" s="1" t="s">
        <v>32</v>
      </c>
      <c r="F1430" s="1" t="s">
        <v>2497</v>
      </c>
      <c r="G1430">
        <f t="shared" si="132"/>
        <v>9</v>
      </c>
      <c r="H1430" t="str">
        <f t="shared" si="133"/>
        <v xml:space="preserve">20.100 </v>
      </c>
      <c r="I1430">
        <f t="shared" si="134"/>
        <v>20100</v>
      </c>
      <c r="J1430">
        <f t="shared" si="135"/>
        <v>11</v>
      </c>
      <c r="K1430" s="3" t="str">
        <f t="shared" si="136"/>
        <v>11.000.000</v>
      </c>
      <c r="L1430" s="4">
        <f t="shared" si="137"/>
        <v>11000000</v>
      </c>
    </row>
    <row r="1431" spans="1:12" x14ac:dyDescent="0.25">
      <c r="A1431" s="1" t="s">
        <v>2498</v>
      </c>
      <c r="B1431" s="1" t="s">
        <v>7</v>
      </c>
      <c r="C1431" s="2" t="s">
        <v>701</v>
      </c>
      <c r="D1431" s="1" t="s">
        <v>692</v>
      </c>
      <c r="E1431" s="1" t="s">
        <v>32</v>
      </c>
      <c r="F1431" s="1" t="s">
        <v>11</v>
      </c>
      <c r="G1431">
        <f t="shared" si="132"/>
        <v>8</v>
      </c>
      <c r="H1431" t="str">
        <f t="shared" si="133"/>
        <v xml:space="preserve">3.000 </v>
      </c>
      <c r="I1431">
        <f t="shared" si="134"/>
        <v>3000</v>
      </c>
      <c r="J1431">
        <f t="shared" si="135"/>
        <v>10</v>
      </c>
      <c r="K1431" s="3" t="str">
        <f t="shared" si="136"/>
        <v>3.300.000</v>
      </c>
      <c r="L1431" s="4">
        <f t="shared" si="137"/>
        <v>3300000</v>
      </c>
    </row>
    <row r="1432" spans="1:12" x14ac:dyDescent="0.25">
      <c r="A1432" s="1" t="s">
        <v>2499</v>
      </c>
      <c r="B1432" s="1" t="s">
        <v>7</v>
      </c>
      <c r="C1432" s="2" t="s">
        <v>224</v>
      </c>
      <c r="D1432" s="1" t="s">
        <v>68</v>
      </c>
      <c r="E1432" s="1" t="s">
        <v>58</v>
      </c>
      <c r="F1432" s="1" t="s">
        <v>134</v>
      </c>
      <c r="G1432">
        <f t="shared" si="132"/>
        <v>9</v>
      </c>
      <c r="H1432" t="str">
        <f t="shared" si="133"/>
        <v xml:space="preserve">20.000 </v>
      </c>
      <c r="I1432">
        <f t="shared" si="134"/>
        <v>20000</v>
      </c>
      <c r="J1432">
        <f t="shared" si="135"/>
        <v>11</v>
      </c>
      <c r="K1432" s="3" t="str">
        <f t="shared" si="136"/>
        <v>11.500.000</v>
      </c>
      <c r="L1432" s="4">
        <f t="shared" si="137"/>
        <v>11500000</v>
      </c>
    </row>
    <row r="1433" spans="1:12" x14ac:dyDescent="0.25">
      <c r="A1433" s="1" t="s">
        <v>2500</v>
      </c>
      <c r="B1433" s="1" t="s">
        <v>7</v>
      </c>
      <c r="C1433" s="2" t="s">
        <v>236</v>
      </c>
      <c r="D1433" s="1" t="s">
        <v>144</v>
      </c>
      <c r="E1433" s="1" t="s">
        <v>32</v>
      </c>
      <c r="F1433" s="1" t="s">
        <v>91</v>
      </c>
      <c r="G1433">
        <f t="shared" si="132"/>
        <v>9</v>
      </c>
      <c r="H1433" t="str">
        <f t="shared" si="133"/>
        <v xml:space="preserve">12.000 </v>
      </c>
      <c r="I1433">
        <f t="shared" si="134"/>
        <v>12000</v>
      </c>
      <c r="J1433">
        <f t="shared" si="135"/>
        <v>11</v>
      </c>
      <c r="K1433" s="3" t="str">
        <f t="shared" si="136"/>
        <v>14.000.000</v>
      </c>
      <c r="L1433" s="4">
        <f t="shared" si="137"/>
        <v>14000000</v>
      </c>
    </row>
    <row r="1434" spans="1:12" x14ac:dyDescent="0.25">
      <c r="A1434" s="1" t="s">
        <v>2501</v>
      </c>
      <c r="B1434" s="1" t="s">
        <v>7</v>
      </c>
      <c r="C1434" s="2" t="s">
        <v>80</v>
      </c>
      <c r="D1434" s="1" t="s">
        <v>207</v>
      </c>
      <c r="E1434" s="1" t="s">
        <v>85</v>
      </c>
      <c r="F1434" s="1" t="s">
        <v>50</v>
      </c>
      <c r="G1434">
        <f t="shared" si="132"/>
        <v>9</v>
      </c>
      <c r="H1434" t="str">
        <f t="shared" si="133"/>
        <v xml:space="preserve">38.000 </v>
      </c>
      <c r="I1434">
        <f t="shared" si="134"/>
        <v>38000</v>
      </c>
      <c r="J1434">
        <f t="shared" si="135"/>
        <v>10</v>
      </c>
      <c r="K1434" s="3" t="str">
        <f t="shared" si="136"/>
        <v>5.500.000</v>
      </c>
      <c r="L1434" s="4">
        <f t="shared" si="137"/>
        <v>5500000</v>
      </c>
    </row>
    <row r="1435" spans="1:12" x14ac:dyDescent="0.25">
      <c r="A1435" s="1" t="s">
        <v>2502</v>
      </c>
      <c r="B1435" s="1" t="s">
        <v>7</v>
      </c>
      <c r="C1435" s="2" t="s">
        <v>74</v>
      </c>
      <c r="D1435" s="1" t="s">
        <v>581</v>
      </c>
      <c r="E1435" s="1" t="s">
        <v>36</v>
      </c>
      <c r="F1435" s="1" t="s">
        <v>11</v>
      </c>
      <c r="G1435">
        <f t="shared" si="132"/>
        <v>9</v>
      </c>
      <c r="H1435" t="str">
        <f t="shared" si="133"/>
        <v xml:space="preserve">72.000 </v>
      </c>
      <c r="I1435">
        <f t="shared" si="134"/>
        <v>72000</v>
      </c>
      <c r="J1435">
        <f t="shared" si="135"/>
        <v>10</v>
      </c>
      <c r="K1435" s="3" t="str">
        <f t="shared" si="136"/>
        <v>9.000.000</v>
      </c>
      <c r="L1435" s="4">
        <f t="shared" si="137"/>
        <v>9000000</v>
      </c>
    </row>
    <row r="1436" spans="1:12" x14ac:dyDescent="0.25">
      <c r="A1436" s="1" t="s">
        <v>2503</v>
      </c>
      <c r="B1436" s="1" t="s">
        <v>7</v>
      </c>
      <c r="C1436" s="2" t="s">
        <v>1247</v>
      </c>
      <c r="D1436" s="1" t="s">
        <v>334</v>
      </c>
      <c r="E1436" s="1" t="s">
        <v>58</v>
      </c>
      <c r="F1436" s="1" t="s">
        <v>50</v>
      </c>
      <c r="G1436">
        <f t="shared" si="132"/>
        <v>9</v>
      </c>
      <c r="H1436" t="str">
        <f t="shared" si="133"/>
        <v xml:space="preserve">26.000 </v>
      </c>
      <c r="I1436">
        <f t="shared" si="134"/>
        <v>26000</v>
      </c>
      <c r="J1436">
        <f t="shared" si="135"/>
        <v>11</v>
      </c>
      <c r="K1436" s="3" t="str">
        <f t="shared" si="136"/>
        <v>23.500.000</v>
      </c>
      <c r="L1436" s="4">
        <f t="shared" si="137"/>
        <v>23500000</v>
      </c>
    </row>
    <row r="1437" spans="1:12" x14ac:dyDescent="0.25">
      <c r="A1437" s="1" t="s">
        <v>2504</v>
      </c>
      <c r="B1437" s="1" t="s">
        <v>7</v>
      </c>
      <c r="C1437" s="2" t="s">
        <v>1035</v>
      </c>
      <c r="D1437" s="1" t="s">
        <v>638</v>
      </c>
      <c r="E1437" s="1" t="s">
        <v>10</v>
      </c>
      <c r="F1437" s="1" t="s">
        <v>101</v>
      </c>
      <c r="G1437">
        <f t="shared" si="132"/>
        <v>9</v>
      </c>
      <c r="H1437" t="str">
        <f t="shared" si="133"/>
        <v xml:space="preserve">70.000 </v>
      </c>
      <c r="I1437">
        <f t="shared" si="134"/>
        <v>70000</v>
      </c>
      <c r="J1437">
        <f t="shared" si="135"/>
        <v>10</v>
      </c>
      <c r="K1437" s="3" t="str">
        <f t="shared" si="136"/>
        <v>3.900.000</v>
      </c>
      <c r="L1437" s="4">
        <f t="shared" si="137"/>
        <v>3900000</v>
      </c>
    </row>
    <row r="1438" spans="1:12" x14ac:dyDescent="0.25">
      <c r="A1438" s="1" t="s">
        <v>2505</v>
      </c>
      <c r="B1438" s="1" t="s">
        <v>7</v>
      </c>
      <c r="C1438" s="2" t="s">
        <v>136</v>
      </c>
      <c r="D1438" s="1" t="s">
        <v>1865</v>
      </c>
      <c r="E1438" s="1" t="s">
        <v>32</v>
      </c>
      <c r="F1438" s="1" t="s">
        <v>11</v>
      </c>
      <c r="G1438">
        <f t="shared" si="132"/>
        <v>9</v>
      </c>
      <c r="H1438" t="str">
        <f t="shared" si="133"/>
        <v xml:space="preserve">19.100 </v>
      </c>
      <c r="I1438">
        <f t="shared" si="134"/>
        <v>19100</v>
      </c>
      <c r="J1438">
        <f t="shared" si="135"/>
        <v>10</v>
      </c>
      <c r="K1438" s="3" t="str">
        <f t="shared" si="136"/>
        <v>8.500.000</v>
      </c>
      <c r="L1438" s="4">
        <f t="shared" si="137"/>
        <v>8500000</v>
      </c>
    </row>
    <row r="1439" spans="1:12" x14ac:dyDescent="0.25">
      <c r="A1439" s="1" t="s">
        <v>2506</v>
      </c>
      <c r="B1439" s="1" t="s">
        <v>7</v>
      </c>
      <c r="C1439" s="2" t="s">
        <v>236</v>
      </c>
      <c r="D1439" s="1" t="s">
        <v>2507</v>
      </c>
      <c r="E1439" s="1" t="s">
        <v>40</v>
      </c>
      <c r="F1439" s="1" t="s">
        <v>50</v>
      </c>
      <c r="G1439">
        <f t="shared" si="132"/>
        <v>9</v>
      </c>
      <c r="H1439" t="str">
        <f t="shared" si="133"/>
        <v xml:space="preserve">21.100 </v>
      </c>
      <c r="I1439">
        <f t="shared" si="134"/>
        <v>21100</v>
      </c>
      <c r="J1439">
        <f t="shared" si="135"/>
        <v>11</v>
      </c>
      <c r="K1439" s="3" t="str">
        <f t="shared" si="136"/>
        <v>14.000.000</v>
      </c>
      <c r="L1439" s="4">
        <f t="shared" si="137"/>
        <v>14000000</v>
      </c>
    </row>
    <row r="1440" spans="1:12" x14ac:dyDescent="0.25">
      <c r="A1440" s="1" t="s">
        <v>2508</v>
      </c>
      <c r="B1440" s="1" t="s">
        <v>7</v>
      </c>
      <c r="C1440" s="2" t="s">
        <v>151</v>
      </c>
      <c r="D1440" s="1" t="s">
        <v>31</v>
      </c>
      <c r="E1440" s="1" t="s">
        <v>58</v>
      </c>
      <c r="F1440" s="1" t="s">
        <v>1045</v>
      </c>
      <c r="G1440">
        <f t="shared" si="132"/>
        <v>9</v>
      </c>
      <c r="H1440" t="str">
        <f t="shared" si="133"/>
        <v xml:space="preserve">13.000 </v>
      </c>
      <c r="I1440">
        <f t="shared" si="134"/>
        <v>13000</v>
      </c>
      <c r="J1440">
        <f t="shared" si="135"/>
        <v>11</v>
      </c>
      <c r="K1440" s="3" t="str">
        <f t="shared" si="136"/>
        <v>10.500.000</v>
      </c>
      <c r="L1440" s="4">
        <f t="shared" si="137"/>
        <v>10500000</v>
      </c>
    </row>
    <row r="1441" spans="1:12" x14ac:dyDescent="0.25">
      <c r="A1441" s="1" t="s">
        <v>2509</v>
      </c>
      <c r="B1441" s="1" t="s">
        <v>7</v>
      </c>
      <c r="C1441" s="2" t="s">
        <v>2510</v>
      </c>
      <c r="D1441" s="1" t="s">
        <v>2511</v>
      </c>
      <c r="E1441" s="1" t="s">
        <v>32</v>
      </c>
      <c r="F1441" s="1" t="s">
        <v>2512</v>
      </c>
      <c r="G1441">
        <f t="shared" si="132"/>
        <v>8</v>
      </c>
      <c r="H1441" t="str">
        <f t="shared" si="133"/>
        <v xml:space="preserve">9.300 </v>
      </c>
      <c r="I1441">
        <f t="shared" si="134"/>
        <v>9300</v>
      </c>
      <c r="J1441">
        <f t="shared" si="135"/>
        <v>10</v>
      </c>
      <c r="K1441" s="3" t="str">
        <f t="shared" si="136"/>
        <v>5.999.000</v>
      </c>
      <c r="L1441" s="4">
        <f t="shared" si="137"/>
        <v>5999000</v>
      </c>
    </row>
    <row r="1442" spans="1:12" x14ac:dyDescent="0.25">
      <c r="A1442" s="1" t="s">
        <v>2513</v>
      </c>
      <c r="B1442" s="1" t="s">
        <v>7</v>
      </c>
      <c r="C1442" s="2" t="s">
        <v>2514</v>
      </c>
      <c r="D1442" s="1" t="s">
        <v>142</v>
      </c>
      <c r="E1442" s="1" t="s">
        <v>32</v>
      </c>
      <c r="F1442" s="1" t="s">
        <v>50</v>
      </c>
      <c r="G1442">
        <f t="shared" si="132"/>
        <v>9</v>
      </c>
      <c r="H1442" t="str">
        <f t="shared" si="133"/>
        <v xml:space="preserve">22.000 </v>
      </c>
      <c r="I1442">
        <f t="shared" si="134"/>
        <v>22000</v>
      </c>
      <c r="J1442">
        <f t="shared" si="135"/>
        <v>11</v>
      </c>
      <c r="K1442" s="3" t="str">
        <f t="shared" si="136"/>
        <v>10.550.000</v>
      </c>
      <c r="L1442" s="4">
        <f t="shared" si="137"/>
        <v>10550000</v>
      </c>
    </row>
    <row r="1443" spans="1:12" x14ac:dyDescent="0.25">
      <c r="A1443" s="1" t="s">
        <v>2515</v>
      </c>
      <c r="B1443" s="1" t="s">
        <v>7</v>
      </c>
      <c r="C1443" s="2" t="s">
        <v>209</v>
      </c>
      <c r="D1443" s="1" t="s">
        <v>520</v>
      </c>
      <c r="E1443" s="1" t="s">
        <v>175</v>
      </c>
      <c r="F1443" s="1" t="s">
        <v>11</v>
      </c>
      <c r="G1443">
        <f t="shared" si="132"/>
        <v>9</v>
      </c>
      <c r="H1443" t="str">
        <f t="shared" si="133"/>
        <v xml:space="preserve">31.000 </v>
      </c>
      <c r="I1443">
        <f t="shared" si="134"/>
        <v>31000</v>
      </c>
      <c r="J1443">
        <f t="shared" si="135"/>
        <v>11</v>
      </c>
      <c r="K1443" s="3" t="str">
        <f t="shared" si="136"/>
        <v>45.000.000</v>
      </c>
      <c r="L1443" s="4">
        <f t="shared" si="137"/>
        <v>45000000</v>
      </c>
    </row>
    <row r="1444" spans="1:12" x14ac:dyDescent="0.25">
      <c r="A1444" s="1" t="s">
        <v>2516</v>
      </c>
      <c r="B1444" s="1" t="s">
        <v>7</v>
      </c>
      <c r="C1444" s="2" t="s">
        <v>1829</v>
      </c>
      <c r="D1444" s="1" t="s">
        <v>706</v>
      </c>
      <c r="E1444" s="1" t="s">
        <v>27</v>
      </c>
      <c r="F1444" s="1" t="s">
        <v>11</v>
      </c>
      <c r="G1444">
        <f t="shared" si="132"/>
        <v>6</v>
      </c>
      <c r="H1444" t="str">
        <f t="shared" si="133"/>
        <v xml:space="preserve">200 </v>
      </c>
      <c r="I1444">
        <f t="shared" si="134"/>
        <v>200</v>
      </c>
      <c r="J1444">
        <f t="shared" si="135"/>
        <v>10</v>
      </c>
      <c r="K1444" s="3" t="str">
        <f t="shared" si="136"/>
        <v>8.200.000</v>
      </c>
      <c r="L1444" s="4">
        <f t="shared" si="137"/>
        <v>8200000</v>
      </c>
    </row>
    <row r="1445" spans="1:12" x14ac:dyDescent="0.25">
      <c r="A1445" s="1" t="s">
        <v>2517</v>
      </c>
      <c r="B1445" s="1" t="s">
        <v>7</v>
      </c>
      <c r="C1445" s="2" t="s">
        <v>530</v>
      </c>
      <c r="D1445" s="1" t="s">
        <v>528</v>
      </c>
      <c r="E1445" s="1" t="s">
        <v>98</v>
      </c>
      <c r="F1445" s="1" t="s">
        <v>11</v>
      </c>
      <c r="G1445">
        <f t="shared" si="132"/>
        <v>9</v>
      </c>
      <c r="H1445" t="str">
        <f t="shared" si="133"/>
        <v xml:space="preserve">21.000 </v>
      </c>
      <c r="I1445">
        <f t="shared" si="134"/>
        <v>21000</v>
      </c>
      <c r="J1445">
        <f t="shared" si="135"/>
        <v>10</v>
      </c>
      <c r="K1445" s="3" t="str">
        <f t="shared" si="136"/>
        <v>7.000.000</v>
      </c>
      <c r="L1445" s="4">
        <f t="shared" si="137"/>
        <v>7000000</v>
      </c>
    </row>
    <row r="1446" spans="1:12" x14ac:dyDescent="0.25">
      <c r="A1446" s="1" t="s">
        <v>2518</v>
      </c>
      <c r="B1446" s="1" t="s">
        <v>7</v>
      </c>
      <c r="C1446" s="2" t="s">
        <v>2519</v>
      </c>
      <c r="D1446" s="1" t="s">
        <v>2520</v>
      </c>
      <c r="E1446" s="1" t="s">
        <v>32</v>
      </c>
      <c r="F1446" s="1" t="s">
        <v>134</v>
      </c>
      <c r="G1446">
        <f t="shared" si="132"/>
        <v>9</v>
      </c>
      <c r="H1446" t="str">
        <f t="shared" si="133"/>
        <v xml:space="preserve">25.900 </v>
      </c>
      <c r="I1446">
        <f t="shared" si="134"/>
        <v>25900</v>
      </c>
      <c r="J1446">
        <f t="shared" si="135"/>
        <v>10</v>
      </c>
      <c r="K1446" s="3" t="str">
        <f t="shared" si="136"/>
        <v>4.350.000</v>
      </c>
      <c r="L1446" s="4">
        <f t="shared" si="137"/>
        <v>4350000</v>
      </c>
    </row>
    <row r="1447" spans="1:12" x14ac:dyDescent="0.25">
      <c r="A1447" s="1" t="s">
        <v>2521</v>
      </c>
      <c r="B1447" s="1" t="s">
        <v>7</v>
      </c>
      <c r="C1447" s="2" t="s">
        <v>83</v>
      </c>
      <c r="D1447" s="1" t="s">
        <v>2522</v>
      </c>
      <c r="E1447" s="1" t="s">
        <v>58</v>
      </c>
      <c r="F1447" s="1" t="s">
        <v>941</v>
      </c>
      <c r="G1447">
        <f t="shared" si="132"/>
        <v>9</v>
      </c>
      <c r="H1447" t="str">
        <f t="shared" si="133"/>
        <v xml:space="preserve">12.624 </v>
      </c>
      <c r="I1447">
        <f t="shared" si="134"/>
        <v>12624</v>
      </c>
      <c r="J1447">
        <f t="shared" si="135"/>
        <v>11</v>
      </c>
      <c r="K1447" s="3" t="str">
        <f t="shared" si="136"/>
        <v>78.000.000</v>
      </c>
      <c r="L1447" s="4">
        <f t="shared" si="137"/>
        <v>78000000</v>
      </c>
    </row>
    <row r="1448" spans="1:12" x14ac:dyDescent="0.25">
      <c r="A1448" s="1" t="s">
        <v>2523</v>
      </c>
      <c r="B1448" s="1" t="s">
        <v>7</v>
      </c>
      <c r="C1448" s="2" t="s">
        <v>390</v>
      </c>
      <c r="D1448" s="1" t="s">
        <v>647</v>
      </c>
      <c r="E1448" s="1" t="s">
        <v>32</v>
      </c>
      <c r="F1448" s="1" t="s">
        <v>11</v>
      </c>
      <c r="G1448">
        <f t="shared" si="132"/>
        <v>8</v>
      </c>
      <c r="H1448" t="str">
        <f t="shared" si="133"/>
        <v xml:space="preserve">1.600 </v>
      </c>
      <c r="I1448">
        <f t="shared" si="134"/>
        <v>1600</v>
      </c>
      <c r="J1448">
        <f t="shared" si="135"/>
        <v>10</v>
      </c>
      <c r="K1448" s="3" t="str">
        <f t="shared" si="136"/>
        <v>8.000.000</v>
      </c>
      <c r="L1448" s="4">
        <f t="shared" si="137"/>
        <v>8000000</v>
      </c>
    </row>
    <row r="1449" spans="1:12" x14ac:dyDescent="0.25">
      <c r="A1449" s="1" t="s">
        <v>2524</v>
      </c>
      <c r="B1449" s="1" t="s">
        <v>7</v>
      </c>
      <c r="C1449" s="2" t="s">
        <v>173</v>
      </c>
      <c r="D1449" s="1" t="s">
        <v>528</v>
      </c>
      <c r="E1449" s="1" t="s">
        <v>58</v>
      </c>
      <c r="F1449" s="1" t="s">
        <v>11</v>
      </c>
      <c r="G1449">
        <f t="shared" si="132"/>
        <v>9</v>
      </c>
      <c r="H1449" t="str">
        <f t="shared" si="133"/>
        <v xml:space="preserve">21.000 </v>
      </c>
      <c r="I1449">
        <f t="shared" si="134"/>
        <v>21000</v>
      </c>
      <c r="J1449">
        <f t="shared" si="135"/>
        <v>11</v>
      </c>
      <c r="K1449" s="3" t="str">
        <f t="shared" si="136"/>
        <v>30.000.000</v>
      </c>
      <c r="L1449" s="4">
        <f t="shared" si="137"/>
        <v>30000000</v>
      </c>
    </row>
    <row r="1450" spans="1:12" x14ac:dyDescent="0.25">
      <c r="A1450" s="1" t="s">
        <v>2525</v>
      </c>
      <c r="B1450" s="1" t="s">
        <v>7</v>
      </c>
      <c r="C1450" s="2" t="s">
        <v>80</v>
      </c>
      <c r="D1450" s="1" t="s">
        <v>2526</v>
      </c>
      <c r="E1450" s="1" t="s">
        <v>32</v>
      </c>
      <c r="F1450" s="1" t="s">
        <v>193</v>
      </c>
      <c r="G1450">
        <f t="shared" si="132"/>
        <v>8</v>
      </c>
      <c r="H1450" t="str">
        <f t="shared" si="133"/>
        <v xml:space="preserve">3.743 </v>
      </c>
      <c r="I1450">
        <f t="shared" si="134"/>
        <v>3743</v>
      </c>
      <c r="J1450">
        <f t="shared" si="135"/>
        <v>10</v>
      </c>
      <c r="K1450" s="3" t="str">
        <f t="shared" si="136"/>
        <v>5.500.000</v>
      </c>
      <c r="L1450" s="4">
        <f t="shared" si="137"/>
        <v>5500000</v>
      </c>
    </row>
    <row r="1451" spans="1:12" x14ac:dyDescent="0.25">
      <c r="A1451" s="1" t="s">
        <v>2527</v>
      </c>
      <c r="B1451" s="1" t="s">
        <v>7</v>
      </c>
      <c r="C1451" s="2" t="s">
        <v>1109</v>
      </c>
      <c r="D1451" s="1" t="s">
        <v>334</v>
      </c>
      <c r="E1451" s="1" t="s">
        <v>58</v>
      </c>
      <c r="F1451" s="1" t="s">
        <v>920</v>
      </c>
      <c r="G1451">
        <f t="shared" si="132"/>
        <v>9</v>
      </c>
      <c r="H1451" t="str">
        <f t="shared" si="133"/>
        <v xml:space="preserve">26.000 </v>
      </c>
      <c r="I1451">
        <f t="shared" si="134"/>
        <v>26000</v>
      </c>
      <c r="J1451">
        <f t="shared" si="135"/>
        <v>11</v>
      </c>
      <c r="K1451" s="3" t="str">
        <f t="shared" si="136"/>
        <v>11.200.000</v>
      </c>
      <c r="L1451" s="4">
        <f t="shared" si="137"/>
        <v>11200000</v>
      </c>
    </row>
    <row r="1452" spans="1:12" x14ac:dyDescent="0.25">
      <c r="A1452" s="1" t="s">
        <v>2528</v>
      </c>
      <c r="B1452" s="1" t="s">
        <v>7</v>
      </c>
      <c r="C1452" s="2" t="s">
        <v>224</v>
      </c>
      <c r="D1452" s="1" t="s">
        <v>170</v>
      </c>
      <c r="E1452" s="1" t="s">
        <v>153</v>
      </c>
      <c r="F1452" s="1" t="s">
        <v>50</v>
      </c>
      <c r="G1452">
        <f t="shared" si="132"/>
        <v>9</v>
      </c>
      <c r="H1452" t="str">
        <f t="shared" si="133"/>
        <v xml:space="preserve">15.800 </v>
      </c>
      <c r="I1452">
        <f t="shared" si="134"/>
        <v>15800</v>
      </c>
      <c r="J1452">
        <f t="shared" si="135"/>
        <v>11</v>
      </c>
      <c r="K1452" s="3" t="str">
        <f t="shared" si="136"/>
        <v>11.500.000</v>
      </c>
      <c r="L1452" s="4">
        <f t="shared" si="137"/>
        <v>11500000</v>
      </c>
    </row>
    <row r="1453" spans="1:12" x14ac:dyDescent="0.25">
      <c r="A1453" s="1" t="s">
        <v>2529</v>
      </c>
      <c r="B1453" s="1" t="s">
        <v>7</v>
      </c>
      <c r="C1453" s="2" t="s">
        <v>330</v>
      </c>
      <c r="D1453" s="1" t="s">
        <v>2037</v>
      </c>
      <c r="E1453" s="1" t="s">
        <v>98</v>
      </c>
      <c r="F1453" s="1" t="s">
        <v>11</v>
      </c>
      <c r="G1453">
        <f t="shared" si="132"/>
        <v>9</v>
      </c>
      <c r="H1453" t="str">
        <f t="shared" si="133"/>
        <v xml:space="preserve">64.000 </v>
      </c>
      <c r="I1453">
        <f t="shared" si="134"/>
        <v>64000</v>
      </c>
      <c r="J1453">
        <f t="shared" si="135"/>
        <v>10</v>
      </c>
      <c r="K1453" s="3" t="str">
        <f t="shared" si="136"/>
        <v>6.500.000</v>
      </c>
      <c r="L1453" s="4">
        <f t="shared" si="137"/>
        <v>6500000</v>
      </c>
    </row>
    <row r="1454" spans="1:12" x14ac:dyDescent="0.25">
      <c r="A1454" s="1" t="s">
        <v>2530</v>
      </c>
      <c r="B1454" s="1" t="s">
        <v>7</v>
      </c>
      <c r="C1454" s="2" t="s">
        <v>1385</v>
      </c>
      <c r="D1454" s="1" t="s">
        <v>1417</v>
      </c>
      <c r="E1454" s="1" t="s">
        <v>10</v>
      </c>
      <c r="F1454" s="1" t="s">
        <v>251</v>
      </c>
      <c r="G1454">
        <f t="shared" si="132"/>
        <v>9</v>
      </c>
      <c r="H1454" t="str">
        <f t="shared" si="133"/>
        <v xml:space="preserve">93.000 </v>
      </c>
      <c r="I1454">
        <f t="shared" si="134"/>
        <v>93000</v>
      </c>
      <c r="J1454">
        <f t="shared" si="135"/>
        <v>11</v>
      </c>
      <c r="K1454" s="3" t="str">
        <f t="shared" si="136"/>
        <v>37.000.000</v>
      </c>
      <c r="L1454" s="4">
        <f t="shared" si="137"/>
        <v>37000000</v>
      </c>
    </row>
    <row r="1455" spans="1:12" x14ac:dyDescent="0.25">
      <c r="A1455" s="1" t="s">
        <v>2531</v>
      </c>
      <c r="B1455" s="1" t="s">
        <v>7</v>
      </c>
      <c r="C1455" s="2" t="s">
        <v>1142</v>
      </c>
      <c r="D1455" s="1" t="s">
        <v>2532</v>
      </c>
      <c r="E1455" s="1" t="s">
        <v>54</v>
      </c>
      <c r="F1455" s="1" t="s">
        <v>2533</v>
      </c>
      <c r="G1455">
        <f t="shared" si="132"/>
        <v>9</v>
      </c>
      <c r="H1455" t="str">
        <f t="shared" si="133"/>
        <v xml:space="preserve">37.337 </v>
      </c>
      <c r="I1455">
        <f t="shared" si="134"/>
        <v>37337</v>
      </c>
      <c r="J1455">
        <f t="shared" si="135"/>
        <v>11</v>
      </c>
      <c r="K1455" s="3" t="str">
        <f t="shared" si="136"/>
        <v>17.000.000</v>
      </c>
      <c r="L1455" s="4">
        <f t="shared" si="137"/>
        <v>17000000</v>
      </c>
    </row>
    <row r="1456" spans="1:12" x14ac:dyDescent="0.25">
      <c r="A1456" s="1" t="s">
        <v>2534</v>
      </c>
      <c r="B1456" s="1" t="s">
        <v>7</v>
      </c>
      <c r="C1456" s="2" t="s">
        <v>451</v>
      </c>
      <c r="D1456" s="1" t="s">
        <v>922</v>
      </c>
      <c r="E1456" s="1" t="s">
        <v>54</v>
      </c>
      <c r="F1456" s="1" t="s">
        <v>11</v>
      </c>
      <c r="G1456">
        <f t="shared" si="132"/>
        <v>9</v>
      </c>
      <c r="H1456" t="str">
        <f t="shared" si="133"/>
        <v xml:space="preserve">60.000 </v>
      </c>
      <c r="I1456">
        <f t="shared" si="134"/>
        <v>60000</v>
      </c>
      <c r="J1456">
        <f t="shared" si="135"/>
        <v>10</v>
      </c>
      <c r="K1456" s="3" t="str">
        <f t="shared" si="136"/>
        <v>9.500.000</v>
      </c>
      <c r="L1456" s="4">
        <f t="shared" si="137"/>
        <v>9500000</v>
      </c>
    </row>
    <row r="1457" spans="1:12" x14ac:dyDescent="0.25">
      <c r="A1457" s="1" t="s">
        <v>2535</v>
      </c>
      <c r="B1457" s="1" t="s">
        <v>7</v>
      </c>
      <c r="C1457" s="2" t="s">
        <v>841</v>
      </c>
      <c r="D1457" s="1" t="s">
        <v>2536</v>
      </c>
      <c r="E1457" s="1" t="s">
        <v>40</v>
      </c>
      <c r="F1457" s="1" t="s">
        <v>11</v>
      </c>
      <c r="G1457">
        <f t="shared" si="132"/>
        <v>9</v>
      </c>
      <c r="H1457" t="str">
        <f t="shared" si="133"/>
        <v xml:space="preserve">20.250 </v>
      </c>
      <c r="I1457">
        <f t="shared" si="134"/>
        <v>20250</v>
      </c>
      <c r="J1457">
        <f t="shared" si="135"/>
        <v>10</v>
      </c>
      <c r="K1457" s="3" t="str">
        <f t="shared" si="136"/>
        <v>5.300.000</v>
      </c>
      <c r="L1457" s="4">
        <f t="shared" si="137"/>
        <v>5300000</v>
      </c>
    </row>
    <row r="1458" spans="1:12" x14ac:dyDescent="0.25">
      <c r="A1458" s="1" t="s">
        <v>2537</v>
      </c>
      <c r="B1458" s="1" t="s">
        <v>7</v>
      </c>
      <c r="C1458" s="2" t="s">
        <v>48</v>
      </c>
      <c r="D1458" s="1" t="s">
        <v>2538</v>
      </c>
      <c r="E1458" s="1" t="s">
        <v>32</v>
      </c>
      <c r="F1458" s="1" t="s">
        <v>50</v>
      </c>
      <c r="G1458">
        <f t="shared" si="132"/>
        <v>8</v>
      </c>
      <c r="H1458" t="str">
        <f t="shared" si="133"/>
        <v xml:space="preserve">8.366 </v>
      </c>
      <c r="I1458">
        <f t="shared" si="134"/>
        <v>8366</v>
      </c>
      <c r="J1458">
        <f t="shared" si="135"/>
        <v>10</v>
      </c>
      <c r="K1458" s="3" t="str">
        <f t="shared" si="136"/>
        <v>7.900.000</v>
      </c>
      <c r="L1458" s="4">
        <f t="shared" si="137"/>
        <v>7900000</v>
      </c>
    </row>
    <row r="1459" spans="1:12" x14ac:dyDescent="0.25">
      <c r="A1459" s="1" t="s">
        <v>2539</v>
      </c>
      <c r="B1459" s="1" t="s">
        <v>7</v>
      </c>
      <c r="C1459" s="2" t="s">
        <v>151</v>
      </c>
      <c r="D1459" s="1" t="s">
        <v>553</v>
      </c>
      <c r="E1459" s="1" t="s">
        <v>27</v>
      </c>
      <c r="F1459" s="1" t="s">
        <v>11</v>
      </c>
      <c r="G1459">
        <f t="shared" si="132"/>
        <v>8</v>
      </c>
      <c r="H1459" t="str">
        <f t="shared" si="133"/>
        <v xml:space="preserve">7.000 </v>
      </c>
      <c r="I1459">
        <f t="shared" si="134"/>
        <v>7000</v>
      </c>
      <c r="J1459">
        <f t="shared" si="135"/>
        <v>11</v>
      </c>
      <c r="K1459" s="3" t="str">
        <f t="shared" si="136"/>
        <v>10.500.000</v>
      </c>
      <c r="L1459" s="4">
        <f t="shared" si="137"/>
        <v>10500000</v>
      </c>
    </row>
    <row r="1460" spans="1:12" x14ac:dyDescent="0.25">
      <c r="A1460" s="1" t="s">
        <v>2540</v>
      </c>
      <c r="B1460" s="1" t="s">
        <v>7</v>
      </c>
      <c r="C1460" s="2" t="s">
        <v>543</v>
      </c>
      <c r="D1460" s="1" t="s">
        <v>1200</v>
      </c>
      <c r="E1460" s="1" t="s">
        <v>58</v>
      </c>
      <c r="F1460" s="1" t="s">
        <v>416</v>
      </c>
      <c r="G1460">
        <f t="shared" si="132"/>
        <v>6</v>
      </c>
      <c r="H1460" t="str">
        <f t="shared" si="133"/>
        <v xml:space="preserve">250 </v>
      </c>
      <c r="I1460">
        <f t="shared" si="134"/>
        <v>250</v>
      </c>
      <c r="J1460">
        <f t="shared" si="135"/>
        <v>11</v>
      </c>
      <c r="K1460" s="3" t="str">
        <f t="shared" si="136"/>
        <v>13.500.000</v>
      </c>
      <c r="L1460" s="4">
        <f t="shared" si="137"/>
        <v>13500000</v>
      </c>
    </row>
    <row r="1461" spans="1:12" x14ac:dyDescent="0.25">
      <c r="A1461" s="1" t="s">
        <v>2541</v>
      </c>
      <c r="B1461" s="1" t="s">
        <v>7</v>
      </c>
      <c r="C1461" s="2" t="s">
        <v>330</v>
      </c>
      <c r="D1461" s="1" t="s">
        <v>487</v>
      </c>
      <c r="E1461" s="1" t="s">
        <v>32</v>
      </c>
      <c r="F1461" s="1" t="s">
        <v>11</v>
      </c>
      <c r="G1461">
        <f t="shared" si="132"/>
        <v>8</v>
      </c>
      <c r="H1461" t="str">
        <f t="shared" si="133"/>
        <v xml:space="preserve">9.000 </v>
      </c>
      <c r="I1461">
        <f t="shared" si="134"/>
        <v>9000</v>
      </c>
      <c r="J1461">
        <f t="shared" si="135"/>
        <v>10</v>
      </c>
      <c r="K1461" s="3" t="str">
        <f t="shared" si="136"/>
        <v>6.500.000</v>
      </c>
      <c r="L1461" s="4">
        <f t="shared" si="137"/>
        <v>6500000</v>
      </c>
    </row>
    <row r="1462" spans="1:12" x14ac:dyDescent="0.25">
      <c r="A1462" s="1" t="s">
        <v>2542</v>
      </c>
      <c r="B1462" s="1" t="s">
        <v>7</v>
      </c>
      <c r="C1462" s="2" t="s">
        <v>156</v>
      </c>
      <c r="D1462" s="1" t="s">
        <v>2171</v>
      </c>
      <c r="E1462" s="1" t="s">
        <v>36</v>
      </c>
      <c r="F1462" s="1" t="s">
        <v>11</v>
      </c>
      <c r="G1462">
        <f t="shared" si="132"/>
        <v>9</v>
      </c>
      <c r="H1462" t="str">
        <f t="shared" si="133"/>
        <v xml:space="preserve">66.000 </v>
      </c>
      <c r="I1462">
        <f t="shared" si="134"/>
        <v>66000</v>
      </c>
      <c r="J1462">
        <f t="shared" si="135"/>
        <v>10</v>
      </c>
      <c r="K1462" s="3" t="str">
        <f t="shared" si="136"/>
        <v>6.000.000</v>
      </c>
      <c r="L1462" s="4">
        <f t="shared" si="137"/>
        <v>6000000</v>
      </c>
    </row>
    <row r="1463" spans="1:12" x14ac:dyDescent="0.25">
      <c r="A1463" s="1" t="s">
        <v>2543</v>
      </c>
      <c r="B1463" s="1" t="s">
        <v>7</v>
      </c>
      <c r="C1463" s="2" t="s">
        <v>333</v>
      </c>
      <c r="D1463" s="1" t="s">
        <v>528</v>
      </c>
      <c r="E1463" s="1" t="s">
        <v>27</v>
      </c>
      <c r="F1463" s="1" t="s">
        <v>11</v>
      </c>
      <c r="G1463">
        <f t="shared" si="132"/>
        <v>9</v>
      </c>
      <c r="H1463" t="str">
        <f t="shared" si="133"/>
        <v xml:space="preserve">21.000 </v>
      </c>
      <c r="I1463">
        <f t="shared" si="134"/>
        <v>21000</v>
      </c>
      <c r="J1463">
        <f t="shared" si="135"/>
        <v>11</v>
      </c>
      <c r="K1463" s="3" t="str">
        <f t="shared" si="136"/>
        <v>12.500.000</v>
      </c>
      <c r="L1463" s="4">
        <f t="shared" si="137"/>
        <v>12500000</v>
      </c>
    </row>
    <row r="1464" spans="1:12" x14ac:dyDescent="0.25">
      <c r="A1464" s="1" t="s">
        <v>2544</v>
      </c>
      <c r="B1464" s="1" t="s">
        <v>7</v>
      </c>
      <c r="C1464" s="2" t="s">
        <v>113</v>
      </c>
      <c r="D1464" s="1" t="s">
        <v>922</v>
      </c>
      <c r="E1464" s="1" t="s">
        <v>54</v>
      </c>
      <c r="F1464" s="1" t="s">
        <v>111</v>
      </c>
      <c r="G1464">
        <f t="shared" si="132"/>
        <v>9</v>
      </c>
      <c r="H1464" t="str">
        <f t="shared" si="133"/>
        <v xml:space="preserve">60.000 </v>
      </c>
      <c r="I1464">
        <f t="shared" si="134"/>
        <v>60000</v>
      </c>
      <c r="J1464">
        <f t="shared" si="135"/>
        <v>10</v>
      </c>
      <c r="K1464" s="3" t="str">
        <f t="shared" si="136"/>
        <v>5.000.000</v>
      </c>
      <c r="L1464" s="4">
        <f t="shared" si="137"/>
        <v>5000000</v>
      </c>
    </row>
    <row r="1465" spans="1:12" x14ac:dyDescent="0.25">
      <c r="A1465" s="1" t="s">
        <v>2545</v>
      </c>
      <c r="B1465" s="1" t="s">
        <v>7</v>
      </c>
      <c r="C1465" s="2" t="s">
        <v>1186</v>
      </c>
      <c r="D1465" s="1" t="s">
        <v>843</v>
      </c>
      <c r="E1465" s="1" t="s">
        <v>36</v>
      </c>
      <c r="F1465" s="1" t="s">
        <v>134</v>
      </c>
      <c r="G1465">
        <f t="shared" si="132"/>
        <v>9</v>
      </c>
      <c r="H1465" t="str">
        <f t="shared" si="133"/>
        <v xml:space="preserve">83.000 </v>
      </c>
      <c r="I1465">
        <f t="shared" si="134"/>
        <v>83000</v>
      </c>
      <c r="J1465">
        <f t="shared" si="135"/>
        <v>10</v>
      </c>
      <c r="K1465" s="3" t="str">
        <f t="shared" si="136"/>
        <v>7.300.000</v>
      </c>
      <c r="L1465" s="4">
        <f t="shared" si="137"/>
        <v>7300000</v>
      </c>
    </row>
    <row r="1466" spans="1:12" x14ac:dyDescent="0.25">
      <c r="A1466" s="1" t="s">
        <v>2546</v>
      </c>
      <c r="B1466" s="1" t="s">
        <v>7</v>
      </c>
      <c r="C1466" s="2" t="s">
        <v>173</v>
      </c>
      <c r="D1466" s="1" t="s">
        <v>806</v>
      </c>
      <c r="E1466" s="1" t="s">
        <v>85</v>
      </c>
      <c r="F1466" s="1" t="s">
        <v>134</v>
      </c>
      <c r="G1466">
        <f t="shared" si="132"/>
        <v>9</v>
      </c>
      <c r="H1466" t="str">
        <f t="shared" si="133"/>
        <v xml:space="preserve">52.000 </v>
      </c>
      <c r="I1466">
        <f t="shared" si="134"/>
        <v>52000</v>
      </c>
      <c r="J1466">
        <f t="shared" si="135"/>
        <v>11</v>
      </c>
      <c r="K1466" s="3" t="str">
        <f t="shared" si="136"/>
        <v>30.000.000</v>
      </c>
      <c r="L1466" s="4">
        <f t="shared" si="137"/>
        <v>30000000</v>
      </c>
    </row>
    <row r="1467" spans="1:12" x14ac:dyDescent="0.25">
      <c r="A1467" s="1" t="s">
        <v>2547</v>
      </c>
      <c r="B1467" s="1" t="s">
        <v>7</v>
      </c>
      <c r="C1467" s="2" t="s">
        <v>173</v>
      </c>
      <c r="D1467" s="1" t="s">
        <v>127</v>
      </c>
      <c r="E1467" s="1" t="s">
        <v>85</v>
      </c>
      <c r="F1467" s="1" t="s">
        <v>134</v>
      </c>
      <c r="G1467">
        <f t="shared" si="132"/>
        <v>9</v>
      </c>
      <c r="H1467" t="str">
        <f t="shared" si="133"/>
        <v xml:space="preserve">57.000 </v>
      </c>
      <c r="I1467">
        <f t="shared" si="134"/>
        <v>57000</v>
      </c>
      <c r="J1467">
        <f t="shared" si="135"/>
        <v>11</v>
      </c>
      <c r="K1467" s="3" t="str">
        <f t="shared" si="136"/>
        <v>30.000.000</v>
      </c>
      <c r="L1467" s="4">
        <f t="shared" si="137"/>
        <v>30000000</v>
      </c>
    </row>
    <row r="1468" spans="1:12" x14ac:dyDescent="0.25">
      <c r="A1468" s="1" t="s">
        <v>2548</v>
      </c>
      <c r="B1468" s="1" t="s">
        <v>7</v>
      </c>
      <c r="C1468" s="2" t="s">
        <v>578</v>
      </c>
      <c r="D1468" s="1" t="s">
        <v>2549</v>
      </c>
      <c r="E1468" s="1" t="s">
        <v>128</v>
      </c>
      <c r="F1468" s="1" t="s">
        <v>134</v>
      </c>
      <c r="G1468">
        <f t="shared" si="132"/>
        <v>9</v>
      </c>
      <c r="H1468" t="str">
        <f t="shared" si="133"/>
        <v xml:space="preserve">52.143 </v>
      </c>
      <c r="I1468">
        <f t="shared" si="134"/>
        <v>52143</v>
      </c>
      <c r="J1468">
        <f t="shared" si="135"/>
        <v>10</v>
      </c>
      <c r="K1468" s="3" t="str">
        <f t="shared" si="136"/>
        <v>3.000.000</v>
      </c>
      <c r="L1468" s="4">
        <f t="shared" si="137"/>
        <v>3000000</v>
      </c>
    </row>
    <row r="1469" spans="1:12" x14ac:dyDescent="0.25">
      <c r="A1469" s="1" t="s">
        <v>2550</v>
      </c>
      <c r="B1469" s="1" t="s">
        <v>7</v>
      </c>
      <c r="C1469" s="2" t="s">
        <v>1446</v>
      </c>
      <c r="D1469" s="1" t="s">
        <v>2551</v>
      </c>
      <c r="E1469" s="1" t="s">
        <v>58</v>
      </c>
      <c r="F1469" s="1" t="s">
        <v>11</v>
      </c>
      <c r="G1469">
        <f t="shared" si="132"/>
        <v>9</v>
      </c>
      <c r="H1469" t="str">
        <f t="shared" si="133"/>
        <v xml:space="preserve">29.500 </v>
      </c>
      <c r="I1469">
        <f t="shared" si="134"/>
        <v>29500</v>
      </c>
      <c r="J1469">
        <f t="shared" si="135"/>
        <v>11</v>
      </c>
      <c r="K1469" s="3" t="str">
        <f t="shared" si="136"/>
        <v>12.700.000</v>
      </c>
      <c r="L1469" s="4">
        <f t="shared" si="137"/>
        <v>12700000</v>
      </c>
    </row>
    <row r="1470" spans="1:12" x14ac:dyDescent="0.25">
      <c r="A1470" s="1" t="s">
        <v>2552</v>
      </c>
      <c r="B1470" s="1" t="s">
        <v>7</v>
      </c>
      <c r="C1470" s="2" t="s">
        <v>1142</v>
      </c>
      <c r="D1470" s="1" t="s">
        <v>371</v>
      </c>
      <c r="E1470" s="1" t="s">
        <v>85</v>
      </c>
      <c r="F1470" s="1" t="s">
        <v>11</v>
      </c>
      <c r="G1470">
        <f t="shared" si="132"/>
        <v>9</v>
      </c>
      <c r="H1470" t="str">
        <f t="shared" si="133"/>
        <v xml:space="preserve">71.620 </v>
      </c>
      <c r="I1470">
        <f t="shared" si="134"/>
        <v>71620</v>
      </c>
      <c r="J1470">
        <f t="shared" si="135"/>
        <v>11</v>
      </c>
      <c r="K1470" s="3" t="str">
        <f t="shared" si="136"/>
        <v>17.000.000</v>
      </c>
      <c r="L1470" s="4">
        <f t="shared" si="137"/>
        <v>17000000</v>
      </c>
    </row>
    <row r="1471" spans="1:12" x14ac:dyDescent="0.25">
      <c r="A1471" s="1" t="s">
        <v>2553</v>
      </c>
      <c r="B1471" s="1" t="s">
        <v>7</v>
      </c>
      <c r="C1471" s="2" t="s">
        <v>841</v>
      </c>
      <c r="D1471" s="1" t="s">
        <v>2361</v>
      </c>
      <c r="E1471" s="1" t="s">
        <v>54</v>
      </c>
      <c r="F1471" s="1" t="s">
        <v>134</v>
      </c>
      <c r="G1471">
        <f t="shared" si="132"/>
        <v>9</v>
      </c>
      <c r="H1471" t="str">
        <f t="shared" si="133"/>
        <v xml:space="preserve">29.250 </v>
      </c>
      <c r="I1471">
        <f t="shared" si="134"/>
        <v>29250</v>
      </c>
      <c r="J1471">
        <f t="shared" si="135"/>
        <v>10</v>
      </c>
      <c r="K1471" s="3" t="str">
        <f t="shared" si="136"/>
        <v>5.300.000</v>
      </c>
      <c r="L1471" s="4">
        <f t="shared" si="137"/>
        <v>5300000</v>
      </c>
    </row>
    <row r="1472" spans="1:12" x14ac:dyDescent="0.25">
      <c r="A1472" s="1" t="s">
        <v>2554</v>
      </c>
      <c r="B1472" s="1" t="s">
        <v>7</v>
      </c>
      <c r="C1472" s="2" t="s">
        <v>1890</v>
      </c>
      <c r="D1472" s="1" t="s">
        <v>1628</v>
      </c>
      <c r="E1472" s="1" t="s">
        <v>27</v>
      </c>
      <c r="F1472" s="1" t="s">
        <v>50</v>
      </c>
      <c r="G1472">
        <f t="shared" si="132"/>
        <v>8</v>
      </c>
      <c r="H1472" t="str">
        <f t="shared" si="133"/>
        <v xml:space="preserve">7.600 </v>
      </c>
      <c r="I1472">
        <f t="shared" si="134"/>
        <v>7600</v>
      </c>
      <c r="J1472">
        <f t="shared" si="135"/>
        <v>11</v>
      </c>
      <c r="K1472" s="3" t="str">
        <f t="shared" si="136"/>
        <v>15.300.000</v>
      </c>
      <c r="L1472" s="4">
        <f t="shared" si="137"/>
        <v>15300000</v>
      </c>
    </row>
    <row r="1473" spans="1:12" x14ac:dyDescent="0.25">
      <c r="A1473" s="1" t="s">
        <v>2555</v>
      </c>
      <c r="B1473" s="1" t="s">
        <v>7</v>
      </c>
      <c r="C1473" s="2" t="s">
        <v>461</v>
      </c>
      <c r="D1473" s="1" t="s">
        <v>2367</v>
      </c>
      <c r="E1473" s="1" t="s">
        <v>58</v>
      </c>
      <c r="F1473" s="1" t="s">
        <v>65</v>
      </c>
      <c r="G1473">
        <f t="shared" si="132"/>
        <v>9</v>
      </c>
      <c r="H1473" t="str">
        <f t="shared" si="133"/>
        <v xml:space="preserve">13.300 </v>
      </c>
      <c r="I1473">
        <f t="shared" si="134"/>
        <v>13300</v>
      </c>
      <c r="J1473">
        <f t="shared" si="135"/>
        <v>10</v>
      </c>
      <c r="K1473" s="3" t="str">
        <f t="shared" si="136"/>
        <v>4.000.000</v>
      </c>
      <c r="L1473" s="4">
        <f t="shared" si="137"/>
        <v>4000000</v>
      </c>
    </row>
    <row r="1474" spans="1:12" x14ac:dyDescent="0.25">
      <c r="A1474" s="1" t="s">
        <v>2556</v>
      </c>
      <c r="B1474" s="1" t="s">
        <v>7</v>
      </c>
      <c r="C1474" s="2" t="s">
        <v>151</v>
      </c>
      <c r="D1474" s="1" t="s">
        <v>2386</v>
      </c>
      <c r="E1474" s="1" t="s">
        <v>27</v>
      </c>
      <c r="F1474" s="1" t="s">
        <v>11</v>
      </c>
      <c r="G1474">
        <f t="shared" si="132"/>
        <v>8</v>
      </c>
      <c r="H1474" t="str">
        <f t="shared" si="133"/>
        <v xml:space="preserve">4.200 </v>
      </c>
      <c r="I1474">
        <f t="shared" si="134"/>
        <v>4200</v>
      </c>
      <c r="J1474">
        <f t="shared" si="135"/>
        <v>11</v>
      </c>
      <c r="K1474" s="3" t="str">
        <f t="shared" si="136"/>
        <v>10.500.000</v>
      </c>
      <c r="L1474" s="4">
        <f t="shared" si="137"/>
        <v>10500000</v>
      </c>
    </row>
    <row r="1475" spans="1:12" x14ac:dyDescent="0.25">
      <c r="A1475" s="1" t="s">
        <v>2557</v>
      </c>
      <c r="B1475" s="1" t="s">
        <v>7</v>
      </c>
      <c r="C1475" s="2" t="s">
        <v>563</v>
      </c>
      <c r="D1475" s="1" t="s">
        <v>787</v>
      </c>
      <c r="E1475" s="1" t="s">
        <v>85</v>
      </c>
      <c r="F1475" s="1" t="s">
        <v>2533</v>
      </c>
      <c r="G1475">
        <f t="shared" ref="G1475:G1538" si="138">LEN(D1475)</f>
        <v>9</v>
      </c>
      <c r="H1475" t="str">
        <f t="shared" ref="H1475:H1538" si="139">MID(D1475,1,G1475-2)</f>
        <v xml:space="preserve">55.000 </v>
      </c>
      <c r="I1475">
        <f t="shared" ref="I1475:I1538" si="140">VALUE(H1475)</f>
        <v>55000</v>
      </c>
      <c r="J1475">
        <f t="shared" ref="J1475:J1538" si="141">LEN(C1475)</f>
        <v>10</v>
      </c>
      <c r="K1475" s="3" t="str">
        <f t="shared" ref="K1475:K1538" si="142">MID(C1475,2,J1475)</f>
        <v>4.500.000</v>
      </c>
      <c r="L1475" s="4">
        <f t="shared" ref="L1475:L1538" si="143">VALUE(K1475)</f>
        <v>4500000</v>
      </c>
    </row>
    <row r="1476" spans="1:12" x14ac:dyDescent="0.25">
      <c r="A1476" s="1" t="s">
        <v>2558</v>
      </c>
      <c r="B1476" s="1" t="s">
        <v>7</v>
      </c>
      <c r="C1476" s="2" t="s">
        <v>330</v>
      </c>
      <c r="D1476" s="1" t="s">
        <v>375</v>
      </c>
      <c r="E1476" s="1" t="s">
        <v>40</v>
      </c>
      <c r="F1476" s="1" t="s">
        <v>101</v>
      </c>
      <c r="G1476">
        <f t="shared" si="138"/>
        <v>8</v>
      </c>
      <c r="H1476" t="str">
        <f t="shared" si="139"/>
        <v xml:space="preserve">4.400 </v>
      </c>
      <c r="I1476">
        <f t="shared" si="140"/>
        <v>4400</v>
      </c>
      <c r="J1476">
        <f t="shared" si="141"/>
        <v>10</v>
      </c>
      <c r="K1476" s="3" t="str">
        <f t="shared" si="142"/>
        <v>6.500.000</v>
      </c>
      <c r="L1476" s="4">
        <f t="shared" si="143"/>
        <v>6500000</v>
      </c>
    </row>
    <row r="1477" spans="1:12" x14ac:dyDescent="0.25">
      <c r="A1477" s="1" t="s">
        <v>2559</v>
      </c>
      <c r="B1477" s="1" t="s">
        <v>7</v>
      </c>
      <c r="C1477" s="2" t="s">
        <v>52</v>
      </c>
      <c r="D1477" s="1" t="s">
        <v>363</v>
      </c>
      <c r="E1477" s="1" t="s">
        <v>54</v>
      </c>
      <c r="F1477" s="1" t="s">
        <v>101</v>
      </c>
      <c r="G1477">
        <f t="shared" si="138"/>
        <v>9</v>
      </c>
      <c r="H1477" t="str">
        <f t="shared" si="139"/>
        <v xml:space="preserve">40.000 </v>
      </c>
      <c r="I1477">
        <f t="shared" si="140"/>
        <v>40000</v>
      </c>
      <c r="J1477">
        <f t="shared" si="141"/>
        <v>11</v>
      </c>
      <c r="K1477" s="3" t="str">
        <f t="shared" si="142"/>
        <v>10.000.000</v>
      </c>
      <c r="L1477" s="4">
        <f t="shared" si="143"/>
        <v>10000000</v>
      </c>
    </row>
    <row r="1478" spans="1:12" x14ac:dyDescent="0.25">
      <c r="A1478" s="1" t="s">
        <v>2560</v>
      </c>
      <c r="B1478" s="1" t="s">
        <v>7</v>
      </c>
      <c r="C1478" s="2" t="s">
        <v>126</v>
      </c>
      <c r="D1478" s="1" t="s">
        <v>2561</v>
      </c>
      <c r="E1478" s="1" t="s">
        <v>85</v>
      </c>
      <c r="F1478" s="1" t="s">
        <v>11</v>
      </c>
      <c r="G1478">
        <f t="shared" si="138"/>
        <v>9</v>
      </c>
      <c r="H1478" t="str">
        <f t="shared" si="139"/>
        <v xml:space="preserve">48.300 </v>
      </c>
      <c r="I1478">
        <f t="shared" si="140"/>
        <v>48300</v>
      </c>
      <c r="J1478">
        <f t="shared" si="141"/>
        <v>11</v>
      </c>
      <c r="K1478" s="3" t="str">
        <f t="shared" si="142"/>
        <v>28.000.000</v>
      </c>
      <c r="L1478" s="4">
        <f t="shared" si="143"/>
        <v>28000000</v>
      </c>
    </row>
    <row r="1479" spans="1:12" x14ac:dyDescent="0.25">
      <c r="A1479" s="1" t="s">
        <v>2562</v>
      </c>
      <c r="B1479" s="1" t="s">
        <v>7</v>
      </c>
      <c r="C1479" s="2" t="s">
        <v>2563</v>
      </c>
      <c r="D1479" s="1" t="s">
        <v>2564</v>
      </c>
      <c r="E1479" s="1" t="s">
        <v>32</v>
      </c>
      <c r="F1479" s="1" t="s">
        <v>11</v>
      </c>
      <c r="G1479">
        <f t="shared" si="138"/>
        <v>9</v>
      </c>
      <c r="H1479" t="str">
        <f t="shared" si="139"/>
        <v xml:space="preserve">14.561 </v>
      </c>
      <c r="I1479">
        <f t="shared" si="140"/>
        <v>14561</v>
      </c>
      <c r="J1479">
        <f t="shared" si="141"/>
        <v>10</v>
      </c>
      <c r="K1479" s="3" t="str">
        <f t="shared" si="142"/>
        <v>6.350.000</v>
      </c>
      <c r="L1479" s="4">
        <f t="shared" si="143"/>
        <v>6350000</v>
      </c>
    </row>
    <row r="1480" spans="1:12" x14ac:dyDescent="0.25">
      <c r="A1480" s="1" t="s">
        <v>2565</v>
      </c>
      <c r="B1480" s="1" t="s">
        <v>7</v>
      </c>
      <c r="C1480" s="2" t="s">
        <v>1247</v>
      </c>
      <c r="D1480" s="1" t="s">
        <v>1628</v>
      </c>
      <c r="E1480" s="1" t="s">
        <v>32</v>
      </c>
      <c r="F1480" s="1" t="s">
        <v>134</v>
      </c>
      <c r="G1480">
        <f t="shared" si="138"/>
        <v>8</v>
      </c>
      <c r="H1480" t="str">
        <f t="shared" si="139"/>
        <v xml:space="preserve">7.600 </v>
      </c>
      <c r="I1480">
        <f t="shared" si="140"/>
        <v>7600</v>
      </c>
      <c r="J1480">
        <f t="shared" si="141"/>
        <v>11</v>
      </c>
      <c r="K1480" s="3" t="str">
        <f t="shared" si="142"/>
        <v>23.500.000</v>
      </c>
      <c r="L1480" s="4">
        <f t="shared" si="143"/>
        <v>23500000</v>
      </c>
    </row>
    <row r="1481" spans="1:12" x14ac:dyDescent="0.25">
      <c r="A1481" s="1" t="s">
        <v>2566</v>
      </c>
      <c r="B1481" s="1" t="s">
        <v>7</v>
      </c>
      <c r="C1481" s="2" t="s">
        <v>318</v>
      </c>
      <c r="D1481" s="1" t="s">
        <v>836</v>
      </c>
      <c r="E1481" s="1" t="s">
        <v>58</v>
      </c>
      <c r="F1481" s="1" t="s">
        <v>50</v>
      </c>
      <c r="G1481">
        <f t="shared" si="138"/>
        <v>8</v>
      </c>
      <c r="H1481" t="str">
        <f t="shared" si="139"/>
        <v xml:space="preserve">4.500 </v>
      </c>
      <c r="I1481">
        <f t="shared" si="140"/>
        <v>4500</v>
      </c>
      <c r="J1481">
        <f t="shared" si="141"/>
        <v>11</v>
      </c>
      <c r="K1481" s="3" t="str">
        <f t="shared" si="142"/>
        <v>74.900.000</v>
      </c>
      <c r="L1481" s="4">
        <f t="shared" si="143"/>
        <v>74900000</v>
      </c>
    </row>
    <row r="1482" spans="1:12" x14ac:dyDescent="0.25">
      <c r="A1482" s="1" t="s">
        <v>2567</v>
      </c>
      <c r="B1482" s="1" t="s">
        <v>7</v>
      </c>
      <c r="C1482" s="2" t="s">
        <v>1815</v>
      </c>
      <c r="D1482" s="1" t="s">
        <v>2568</v>
      </c>
      <c r="E1482" s="1" t="s">
        <v>32</v>
      </c>
      <c r="F1482" s="1" t="s">
        <v>877</v>
      </c>
      <c r="G1482">
        <f t="shared" si="138"/>
        <v>8</v>
      </c>
      <c r="H1482" t="str">
        <f t="shared" si="139"/>
        <v xml:space="preserve">2.700 </v>
      </c>
      <c r="I1482">
        <f t="shared" si="140"/>
        <v>2700</v>
      </c>
      <c r="J1482">
        <f t="shared" si="141"/>
        <v>10</v>
      </c>
      <c r="K1482" s="3" t="str">
        <f t="shared" si="142"/>
        <v>8.800.000</v>
      </c>
      <c r="L1482" s="4">
        <f t="shared" si="143"/>
        <v>8800000</v>
      </c>
    </row>
    <row r="1483" spans="1:12" x14ac:dyDescent="0.25">
      <c r="A1483" s="1" t="s">
        <v>2569</v>
      </c>
      <c r="B1483" s="1" t="s">
        <v>7</v>
      </c>
      <c r="C1483" s="2" t="s">
        <v>685</v>
      </c>
      <c r="D1483" s="1" t="s">
        <v>2570</v>
      </c>
      <c r="E1483" s="1" t="s">
        <v>175</v>
      </c>
      <c r="F1483" s="1" t="s">
        <v>582</v>
      </c>
      <c r="G1483">
        <f t="shared" si="138"/>
        <v>9</v>
      </c>
      <c r="H1483" t="str">
        <f t="shared" si="139"/>
        <v xml:space="preserve">44.926 </v>
      </c>
      <c r="I1483">
        <f t="shared" si="140"/>
        <v>44926</v>
      </c>
      <c r="J1483">
        <f t="shared" si="141"/>
        <v>10</v>
      </c>
      <c r="K1483" s="3" t="str">
        <f t="shared" si="142"/>
        <v>4.300.000</v>
      </c>
      <c r="L1483" s="4">
        <f t="shared" si="143"/>
        <v>4300000</v>
      </c>
    </row>
    <row r="1484" spans="1:12" x14ac:dyDescent="0.25">
      <c r="A1484" s="1" t="s">
        <v>2571</v>
      </c>
      <c r="B1484" s="1" t="s">
        <v>7</v>
      </c>
      <c r="C1484" s="2" t="s">
        <v>703</v>
      </c>
      <c r="D1484" s="1" t="s">
        <v>1023</v>
      </c>
      <c r="E1484" s="1" t="s">
        <v>32</v>
      </c>
      <c r="F1484" s="1" t="s">
        <v>2572</v>
      </c>
      <c r="G1484">
        <f t="shared" si="138"/>
        <v>9</v>
      </c>
      <c r="H1484" t="str">
        <f t="shared" si="139"/>
        <v xml:space="preserve">33.000 </v>
      </c>
      <c r="I1484">
        <f t="shared" si="140"/>
        <v>33000</v>
      </c>
      <c r="J1484">
        <f t="shared" si="141"/>
        <v>11</v>
      </c>
      <c r="K1484" s="3" t="str">
        <f t="shared" si="142"/>
        <v>16.500.000</v>
      </c>
      <c r="L1484" s="4">
        <f t="shared" si="143"/>
        <v>16500000</v>
      </c>
    </row>
    <row r="1485" spans="1:12" x14ac:dyDescent="0.25">
      <c r="A1485" s="1" t="s">
        <v>2573</v>
      </c>
      <c r="B1485" s="1" t="s">
        <v>7</v>
      </c>
      <c r="C1485" s="2" t="s">
        <v>156</v>
      </c>
      <c r="D1485" s="1" t="s">
        <v>2218</v>
      </c>
      <c r="E1485" s="1" t="s">
        <v>32</v>
      </c>
      <c r="F1485" s="1" t="s">
        <v>11</v>
      </c>
      <c r="G1485">
        <f t="shared" si="138"/>
        <v>9</v>
      </c>
      <c r="H1485" t="str">
        <f t="shared" si="139"/>
        <v xml:space="preserve">11.600 </v>
      </c>
      <c r="I1485">
        <f t="shared" si="140"/>
        <v>11600</v>
      </c>
      <c r="J1485">
        <f t="shared" si="141"/>
        <v>10</v>
      </c>
      <c r="K1485" s="3" t="str">
        <f t="shared" si="142"/>
        <v>6.000.000</v>
      </c>
      <c r="L1485" s="4">
        <f t="shared" si="143"/>
        <v>6000000</v>
      </c>
    </row>
    <row r="1486" spans="1:12" x14ac:dyDescent="0.25">
      <c r="A1486" s="1" t="s">
        <v>2574</v>
      </c>
      <c r="B1486" s="1" t="s">
        <v>7</v>
      </c>
      <c r="C1486" s="2" t="s">
        <v>1668</v>
      </c>
      <c r="D1486" s="1" t="s">
        <v>2575</v>
      </c>
      <c r="E1486" s="1" t="s">
        <v>1411</v>
      </c>
      <c r="F1486" s="1" t="s">
        <v>1263</v>
      </c>
      <c r="G1486">
        <f t="shared" si="138"/>
        <v>6</v>
      </c>
      <c r="H1486" t="str">
        <f t="shared" si="139"/>
        <v xml:space="preserve">370 </v>
      </c>
      <c r="I1486">
        <f t="shared" si="140"/>
        <v>370</v>
      </c>
      <c r="J1486">
        <f t="shared" si="141"/>
        <v>11</v>
      </c>
      <c r="K1486" s="3" t="str">
        <f t="shared" si="142"/>
        <v>48.000.000</v>
      </c>
      <c r="L1486" s="4">
        <f t="shared" si="143"/>
        <v>48000000</v>
      </c>
    </row>
    <row r="1487" spans="1:12" x14ac:dyDescent="0.25">
      <c r="A1487" s="1" t="s">
        <v>2576</v>
      </c>
      <c r="B1487" s="1" t="s">
        <v>7</v>
      </c>
      <c r="C1487" s="2" t="s">
        <v>89</v>
      </c>
      <c r="D1487" s="1" t="s">
        <v>668</v>
      </c>
      <c r="E1487" s="1" t="s">
        <v>40</v>
      </c>
      <c r="F1487" s="1" t="s">
        <v>2577</v>
      </c>
      <c r="G1487">
        <f t="shared" si="138"/>
        <v>9</v>
      </c>
      <c r="H1487" t="str">
        <f t="shared" si="139"/>
        <v xml:space="preserve">44.000 </v>
      </c>
      <c r="I1487">
        <f t="shared" si="140"/>
        <v>44000</v>
      </c>
      <c r="J1487">
        <f t="shared" si="141"/>
        <v>10</v>
      </c>
      <c r="K1487" s="3" t="str">
        <f t="shared" si="142"/>
        <v>7.500.000</v>
      </c>
      <c r="L1487" s="4">
        <f t="shared" si="143"/>
        <v>7500000</v>
      </c>
    </row>
    <row r="1488" spans="1:12" x14ac:dyDescent="0.25">
      <c r="A1488" s="1" t="s">
        <v>2578</v>
      </c>
      <c r="B1488" s="1" t="s">
        <v>7</v>
      </c>
      <c r="C1488" s="2" t="s">
        <v>1550</v>
      </c>
      <c r="D1488" s="1" t="s">
        <v>207</v>
      </c>
      <c r="E1488" s="1" t="s">
        <v>40</v>
      </c>
      <c r="F1488" s="1" t="s">
        <v>979</v>
      </c>
      <c r="G1488">
        <f t="shared" si="138"/>
        <v>9</v>
      </c>
      <c r="H1488" t="str">
        <f t="shared" si="139"/>
        <v xml:space="preserve">38.000 </v>
      </c>
      <c r="I1488">
        <f t="shared" si="140"/>
        <v>38000</v>
      </c>
      <c r="J1488">
        <f t="shared" si="141"/>
        <v>11</v>
      </c>
      <c r="K1488" s="3" t="str">
        <f t="shared" si="142"/>
        <v>10.600.000</v>
      </c>
      <c r="L1488" s="4">
        <f t="shared" si="143"/>
        <v>10600000</v>
      </c>
    </row>
    <row r="1489" spans="1:12" x14ac:dyDescent="0.25">
      <c r="A1489" s="1" t="s">
        <v>2579</v>
      </c>
      <c r="B1489" s="1" t="s">
        <v>7</v>
      </c>
      <c r="C1489" s="2" t="s">
        <v>310</v>
      </c>
      <c r="D1489" s="1" t="s">
        <v>117</v>
      </c>
      <c r="E1489" s="1" t="s">
        <v>153</v>
      </c>
      <c r="F1489" s="1" t="s">
        <v>11</v>
      </c>
      <c r="G1489">
        <f t="shared" si="138"/>
        <v>9</v>
      </c>
      <c r="H1489" t="str">
        <f t="shared" si="139"/>
        <v xml:space="preserve">16.000 </v>
      </c>
      <c r="I1489">
        <f t="shared" si="140"/>
        <v>16000</v>
      </c>
      <c r="J1489">
        <f t="shared" si="141"/>
        <v>11</v>
      </c>
      <c r="K1489" s="3" t="str">
        <f t="shared" si="142"/>
        <v>46.000.000</v>
      </c>
      <c r="L1489" s="4">
        <f t="shared" si="143"/>
        <v>46000000</v>
      </c>
    </row>
    <row r="1490" spans="1:12" x14ac:dyDescent="0.25">
      <c r="A1490" s="1" t="s">
        <v>2580</v>
      </c>
      <c r="B1490" s="1" t="s">
        <v>7</v>
      </c>
      <c r="C1490" s="2" t="s">
        <v>443</v>
      </c>
      <c r="D1490" s="1" t="s">
        <v>1288</v>
      </c>
      <c r="E1490" s="1" t="s">
        <v>32</v>
      </c>
      <c r="F1490" s="1" t="s">
        <v>134</v>
      </c>
      <c r="G1490">
        <f t="shared" si="138"/>
        <v>9</v>
      </c>
      <c r="H1490" t="str">
        <f t="shared" si="139"/>
        <v xml:space="preserve">16.400 </v>
      </c>
      <c r="I1490">
        <f t="shared" si="140"/>
        <v>16400</v>
      </c>
      <c r="J1490">
        <f t="shared" si="141"/>
        <v>10</v>
      </c>
      <c r="K1490" s="3" t="str">
        <f t="shared" si="142"/>
        <v>9.800.000</v>
      </c>
      <c r="L1490" s="4">
        <f t="shared" si="143"/>
        <v>9800000</v>
      </c>
    </row>
    <row r="1491" spans="1:12" x14ac:dyDescent="0.25">
      <c r="A1491" s="1" t="s">
        <v>2581</v>
      </c>
      <c r="B1491" s="1" t="s">
        <v>7</v>
      </c>
      <c r="C1491" s="2" t="s">
        <v>414</v>
      </c>
      <c r="D1491" s="1" t="s">
        <v>624</v>
      </c>
      <c r="E1491" s="1" t="s">
        <v>175</v>
      </c>
      <c r="F1491" s="1" t="s">
        <v>211</v>
      </c>
      <c r="G1491">
        <f t="shared" si="138"/>
        <v>9</v>
      </c>
      <c r="H1491" t="str">
        <f t="shared" si="139"/>
        <v xml:space="preserve">80.000 </v>
      </c>
      <c r="I1491">
        <f t="shared" si="140"/>
        <v>80000</v>
      </c>
      <c r="J1491">
        <f t="shared" si="141"/>
        <v>11</v>
      </c>
      <c r="K1491" s="3" t="str">
        <f t="shared" si="142"/>
        <v>33.000.000</v>
      </c>
      <c r="L1491" s="4">
        <f t="shared" si="143"/>
        <v>33000000</v>
      </c>
    </row>
    <row r="1492" spans="1:12" x14ac:dyDescent="0.25">
      <c r="A1492" s="1" t="s">
        <v>2582</v>
      </c>
      <c r="B1492" s="1" t="s">
        <v>7</v>
      </c>
      <c r="C1492" s="2" t="s">
        <v>38</v>
      </c>
      <c r="D1492" s="1" t="s">
        <v>167</v>
      </c>
      <c r="E1492" s="1" t="s">
        <v>32</v>
      </c>
      <c r="F1492" s="1" t="s">
        <v>11</v>
      </c>
      <c r="G1492">
        <f t="shared" si="138"/>
        <v>9</v>
      </c>
      <c r="H1492" t="str">
        <f t="shared" si="139"/>
        <v xml:space="preserve">17.000 </v>
      </c>
      <c r="I1492">
        <f t="shared" si="140"/>
        <v>17000</v>
      </c>
      <c r="J1492">
        <f t="shared" si="141"/>
        <v>11</v>
      </c>
      <c r="K1492" s="3" t="str">
        <f t="shared" si="142"/>
        <v>11.000.000</v>
      </c>
      <c r="L1492" s="4">
        <f t="shared" si="143"/>
        <v>11000000</v>
      </c>
    </row>
    <row r="1493" spans="1:12" x14ac:dyDescent="0.25">
      <c r="A1493" s="1" t="s">
        <v>2583</v>
      </c>
      <c r="B1493" s="1" t="s">
        <v>7</v>
      </c>
      <c r="C1493" s="2" t="s">
        <v>224</v>
      </c>
      <c r="D1493" s="1" t="s">
        <v>2584</v>
      </c>
      <c r="E1493" s="1" t="s">
        <v>27</v>
      </c>
      <c r="F1493" s="1" t="s">
        <v>251</v>
      </c>
      <c r="G1493">
        <f t="shared" si="138"/>
        <v>8</v>
      </c>
      <c r="H1493" t="str">
        <f t="shared" si="139"/>
        <v xml:space="preserve">5.902 </v>
      </c>
      <c r="I1493">
        <f t="shared" si="140"/>
        <v>5902</v>
      </c>
      <c r="J1493">
        <f t="shared" si="141"/>
        <v>11</v>
      </c>
      <c r="K1493" s="3" t="str">
        <f t="shared" si="142"/>
        <v>11.500.000</v>
      </c>
      <c r="L1493" s="4">
        <f t="shared" si="143"/>
        <v>11500000</v>
      </c>
    </row>
    <row r="1494" spans="1:12" x14ac:dyDescent="0.25">
      <c r="A1494" s="1" t="s">
        <v>2585</v>
      </c>
      <c r="B1494" s="1" t="s">
        <v>7</v>
      </c>
      <c r="C1494" s="2" t="s">
        <v>236</v>
      </c>
      <c r="D1494" s="1" t="s">
        <v>668</v>
      </c>
      <c r="E1494" s="1" t="s">
        <v>40</v>
      </c>
      <c r="F1494" s="1" t="s">
        <v>50</v>
      </c>
      <c r="G1494">
        <f t="shared" si="138"/>
        <v>9</v>
      </c>
      <c r="H1494" t="str">
        <f t="shared" si="139"/>
        <v xml:space="preserve">44.000 </v>
      </c>
      <c r="I1494">
        <f t="shared" si="140"/>
        <v>44000</v>
      </c>
      <c r="J1494">
        <f t="shared" si="141"/>
        <v>11</v>
      </c>
      <c r="K1494" s="3" t="str">
        <f t="shared" si="142"/>
        <v>14.000.000</v>
      </c>
      <c r="L1494" s="4">
        <f t="shared" si="143"/>
        <v>14000000</v>
      </c>
    </row>
    <row r="1495" spans="1:12" x14ac:dyDescent="0.25">
      <c r="A1495" s="1" t="s">
        <v>2586</v>
      </c>
      <c r="B1495" s="1" t="s">
        <v>7</v>
      </c>
      <c r="C1495" s="2" t="s">
        <v>42</v>
      </c>
      <c r="D1495" s="1" t="s">
        <v>2034</v>
      </c>
      <c r="E1495" s="1" t="s">
        <v>175</v>
      </c>
      <c r="F1495" s="1" t="s">
        <v>111</v>
      </c>
      <c r="G1495">
        <f t="shared" si="138"/>
        <v>9</v>
      </c>
      <c r="H1495" t="str">
        <f t="shared" si="139"/>
        <v xml:space="preserve">85.000 </v>
      </c>
      <c r="I1495">
        <f t="shared" si="140"/>
        <v>85000</v>
      </c>
      <c r="J1495">
        <f t="shared" si="141"/>
        <v>11</v>
      </c>
      <c r="K1495" s="3" t="str">
        <f t="shared" si="142"/>
        <v>34.000.000</v>
      </c>
      <c r="L1495" s="4">
        <f t="shared" si="143"/>
        <v>34000000</v>
      </c>
    </row>
    <row r="1496" spans="1:12" x14ac:dyDescent="0.25">
      <c r="A1496" s="1" t="s">
        <v>2587</v>
      </c>
      <c r="B1496" s="1" t="s">
        <v>7</v>
      </c>
      <c r="C1496" s="2" t="s">
        <v>940</v>
      </c>
      <c r="D1496" s="1" t="s">
        <v>1564</v>
      </c>
      <c r="E1496" s="1" t="s">
        <v>27</v>
      </c>
      <c r="F1496" s="1" t="s">
        <v>11</v>
      </c>
      <c r="G1496">
        <f t="shared" si="138"/>
        <v>8</v>
      </c>
      <c r="H1496" t="str">
        <f t="shared" si="139"/>
        <v xml:space="preserve">5.400 </v>
      </c>
      <c r="I1496">
        <f t="shared" si="140"/>
        <v>5400</v>
      </c>
      <c r="J1496">
        <f t="shared" si="141"/>
        <v>11</v>
      </c>
      <c r="K1496" s="3" t="str">
        <f t="shared" si="142"/>
        <v>17.500.000</v>
      </c>
      <c r="L1496" s="4">
        <f t="shared" si="143"/>
        <v>17500000</v>
      </c>
    </row>
    <row r="1497" spans="1:12" x14ac:dyDescent="0.25">
      <c r="A1497" s="1" t="s">
        <v>2588</v>
      </c>
      <c r="B1497" s="1" t="s">
        <v>7</v>
      </c>
      <c r="C1497" s="2" t="s">
        <v>195</v>
      </c>
      <c r="D1497" s="1" t="s">
        <v>207</v>
      </c>
      <c r="E1497" s="1" t="s">
        <v>499</v>
      </c>
      <c r="F1497" s="1" t="s">
        <v>11</v>
      </c>
      <c r="G1497">
        <f t="shared" si="138"/>
        <v>9</v>
      </c>
      <c r="H1497" t="str">
        <f t="shared" si="139"/>
        <v xml:space="preserve">38.000 </v>
      </c>
      <c r="I1497">
        <f t="shared" si="140"/>
        <v>38000</v>
      </c>
      <c r="J1497">
        <f t="shared" si="141"/>
        <v>11</v>
      </c>
      <c r="K1497" s="3" t="str">
        <f t="shared" si="142"/>
        <v>65.000.000</v>
      </c>
      <c r="L1497" s="4">
        <f t="shared" si="143"/>
        <v>65000000</v>
      </c>
    </row>
    <row r="1498" spans="1:12" x14ac:dyDescent="0.25">
      <c r="A1498" s="1" t="s">
        <v>2589</v>
      </c>
      <c r="B1498" s="1" t="s">
        <v>7</v>
      </c>
      <c r="C1498" s="2" t="s">
        <v>443</v>
      </c>
      <c r="D1498" s="1" t="s">
        <v>2590</v>
      </c>
      <c r="E1498" s="1" t="s">
        <v>32</v>
      </c>
      <c r="F1498" s="1" t="s">
        <v>111</v>
      </c>
      <c r="G1498">
        <f t="shared" si="138"/>
        <v>9</v>
      </c>
      <c r="H1498" t="str">
        <f t="shared" si="139"/>
        <v xml:space="preserve">29.700 </v>
      </c>
      <c r="I1498">
        <f t="shared" si="140"/>
        <v>29700</v>
      </c>
      <c r="J1498">
        <f t="shared" si="141"/>
        <v>10</v>
      </c>
      <c r="K1498" s="3" t="str">
        <f t="shared" si="142"/>
        <v>9.800.000</v>
      </c>
      <c r="L1498" s="4">
        <f t="shared" si="143"/>
        <v>9800000</v>
      </c>
    </row>
    <row r="1499" spans="1:12" x14ac:dyDescent="0.25">
      <c r="A1499" s="1" t="s">
        <v>2591</v>
      </c>
      <c r="B1499" s="1" t="s">
        <v>7</v>
      </c>
      <c r="C1499" s="2" t="s">
        <v>390</v>
      </c>
      <c r="D1499" s="1" t="s">
        <v>363</v>
      </c>
      <c r="E1499" s="1" t="s">
        <v>58</v>
      </c>
      <c r="F1499" s="1" t="s">
        <v>11</v>
      </c>
      <c r="G1499">
        <f t="shared" si="138"/>
        <v>9</v>
      </c>
      <c r="H1499" t="str">
        <f t="shared" si="139"/>
        <v xml:space="preserve">40.000 </v>
      </c>
      <c r="I1499">
        <f t="shared" si="140"/>
        <v>40000</v>
      </c>
      <c r="J1499">
        <f t="shared" si="141"/>
        <v>10</v>
      </c>
      <c r="K1499" s="3" t="str">
        <f t="shared" si="142"/>
        <v>8.000.000</v>
      </c>
      <c r="L1499" s="4">
        <f t="shared" si="143"/>
        <v>8000000</v>
      </c>
    </row>
    <row r="1500" spans="1:12" x14ac:dyDescent="0.25">
      <c r="A1500" s="1" t="s">
        <v>2592</v>
      </c>
      <c r="B1500" s="1" t="s">
        <v>7</v>
      </c>
      <c r="C1500" s="2" t="s">
        <v>530</v>
      </c>
      <c r="D1500" s="1" t="s">
        <v>2593</v>
      </c>
      <c r="E1500" s="1" t="s">
        <v>58</v>
      </c>
      <c r="F1500" s="1" t="s">
        <v>101</v>
      </c>
      <c r="G1500">
        <f t="shared" si="138"/>
        <v>9</v>
      </c>
      <c r="H1500" t="str">
        <f t="shared" si="139"/>
        <v xml:space="preserve">11.700 </v>
      </c>
      <c r="I1500">
        <f t="shared" si="140"/>
        <v>11700</v>
      </c>
      <c r="J1500">
        <f t="shared" si="141"/>
        <v>10</v>
      </c>
      <c r="K1500" s="3" t="str">
        <f t="shared" si="142"/>
        <v>7.000.000</v>
      </c>
      <c r="L1500" s="4">
        <f t="shared" si="143"/>
        <v>7000000</v>
      </c>
    </row>
    <row r="1501" spans="1:12" x14ac:dyDescent="0.25">
      <c r="A1501" s="1" t="s">
        <v>2594</v>
      </c>
      <c r="B1501" s="1" t="s">
        <v>7</v>
      </c>
      <c r="C1501" s="2" t="s">
        <v>25</v>
      </c>
      <c r="D1501" s="1" t="s">
        <v>2063</v>
      </c>
      <c r="E1501" s="1" t="s">
        <v>27</v>
      </c>
      <c r="F1501" s="1" t="s">
        <v>11</v>
      </c>
      <c r="G1501">
        <f t="shared" si="138"/>
        <v>6</v>
      </c>
      <c r="H1501" t="str">
        <f t="shared" si="139"/>
        <v xml:space="preserve">150 </v>
      </c>
      <c r="I1501">
        <f t="shared" si="140"/>
        <v>150</v>
      </c>
      <c r="J1501">
        <f t="shared" si="141"/>
        <v>11</v>
      </c>
      <c r="K1501" s="3" t="str">
        <f t="shared" si="142"/>
        <v>12.000.000</v>
      </c>
      <c r="L1501" s="4">
        <f t="shared" si="143"/>
        <v>12000000</v>
      </c>
    </row>
    <row r="1502" spans="1:12" x14ac:dyDescent="0.25">
      <c r="A1502" s="1" t="s">
        <v>2595</v>
      </c>
      <c r="B1502" s="1" t="s">
        <v>7</v>
      </c>
      <c r="C1502" s="2" t="s">
        <v>188</v>
      </c>
      <c r="D1502" s="1" t="s">
        <v>634</v>
      </c>
      <c r="E1502" s="1" t="s">
        <v>58</v>
      </c>
      <c r="F1502" s="1" t="s">
        <v>11</v>
      </c>
      <c r="G1502">
        <f t="shared" si="138"/>
        <v>8</v>
      </c>
      <c r="H1502" t="str">
        <f t="shared" si="139"/>
        <v xml:space="preserve">3.500 </v>
      </c>
      <c r="I1502">
        <f t="shared" si="140"/>
        <v>3500</v>
      </c>
      <c r="J1502">
        <f t="shared" si="141"/>
        <v>11</v>
      </c>
      <c r="K1502" s="3" t="str">
        <f t="shared" si="142"/>
        <v>27.000.000</v>
      </c>
      <c r="L1502" s="4">
        <f t="shared" si="143"/>
        <v>27000000</v>
      </c>
    </row>
    <row r="1503" spans="1:12" x14ac:dyDescent="0.25">
      <c r="A1503" s="1" t="s">
        <v>2596</v>
      </c>
      <c r="B1503" s="1" t="s">
        <v>7</v>
      </c>
      <c r="C1503" s="2" t="s">
        <v>100</v>
      </c>
      <c r="D1503" s="1" t="s">
        <v>144</v>
      </c>
      <c r="E1503" s="1" t="s">
        <v>153</v>
      </c>
      <c r="F1503" s="1" t="s">
        <v>2597</v>
      </c>
      <c r="G1503">
        <f t="shared" si="138"/>
        <v>9</v>
      </c>
      <c r="H1503" t="str">
        <f t="shared" si="139"/>
        <v xml:space="preserve">12.000 </v>
      </c>
      <c r="I1503">
        <f t="shared" si="140"/>
        <v>12000</v>
      </c>
      <c r="J1503">
        <f t="shared" si="141"/>
        <v>11</v>
      </c>
      <c r="K1503" s="3" t="str">
        <f t="shared" si="142"/>
        <v>14.500.000</v>
      </c>
      <c r="L1503" s="4">
        <f t="shared" si="143"/>
        <v>14500000</v>
      </c>
    </row>
    <row r="1504" spans="1:12" x14ac:dyDescent="0.25">
      <c r="A1504" s="1" t="s">
        <v>2598</v>
      </c>
      <c r="B1504" s="1" t="s">
        <v>7</v>
      </c>
      <c r="C1504" s="2" t="s">
        <v>2599</v>
      </c>
      <c r="D1504" s="1" t="s">
        <v>117</v>
      </c>
      <c r="E1504" s="1" t="s">
        <v>153</v>
      </c>
      <c r="F1504" s="1" t="s">
        <v>50</v>
      </c>
      <c r="G1504">
        <f t="shared" si="138"/>
        <v>9</v>
      </c>
      <c r="H1504" t="str">
        <f t="shared" si="139"/>
        <v xml:space="preserve">16.000 </v>
      </c>
      <c r="I1504">
        <f t="shared" si="140"/>
        <v>16000</v>
      </c>
      <c r="J1504">
        <f t="shared" si="141"/>
        <v>11</v>
      </c>
      <c r="K1504" s="3" t="str">
        <f t="shared" si="142"/>
        <v>38.500.000</v>
      </c>
      <c r="L1504" s="4">
        <f t="shared" si="143"/>
        <v>38500000</v>
      </c>
    </row>
    <row r="1505" spans="1:12" x14ac:dyDescent="0.25">
      <c r="A1505" s="1" t="s">
        <v>2600</v>
      </c>
      <c r="B1505" s="1" t="s">
        <v>7</v>
      </c>
      <c r="C1505" s="2" t="s">
        <v>156</v>
      </c>
      <c r="D1505" s="1" t="s">
        <v>2601</v>
      </c>
      <c r="E1505" s="1" t="s">
        <v>54</v>
      </c>
      <c r="F1505" s="1" t="s">
        <v>11</v>
      </c>
      <c r="G1505">
        <f t="shared" si="138"/>
        <v>9</v>
      </c>
      <c r="H1505" t="str">
        <f t="shared" si="139"/>
        <v xml:space="preserve">54.450 </v>
      </c>
      <c r="I1505">
        <f t="shared" si="140"/>
        <v>54450</v>
      </c>
      <c r="J1505">
        <f t="shared" si="141"/>
        <v>10</v>
      </c>
      <c r="K1505" s="3" t="str">
        <f t="shared" si="142"/>
        <v>6.000.000</v>
      </c>
      <c r="L1505" s="4">
        <f t="shared" si="143"/>
        <v>6000000</v>
      </c>
    </row>
    <row r="1506" spans="1:12" x14ac:dyDescent="0.25">
      <c r="A1506" s="1" t="s">
        <v>2602</v>
      </c>
      <c r="B1506" s="1" t="s">
        <v>7</v>
      </c>
      <c r="C1506" s="2" t="s">
        <v>166</v>
      </c>
      <c r="D1506" s="1" t="s">
        <v>179</v>
      </c>
      <c r="E1506" s="1" t="s">
        <v>27</v>
      </c>
      <c r="F1506" s="1" t="s">
        <v>50</v>
      </c>
      <c r="G1506">
        <f t="shared" si="138"/>
        <v>6</v>
      </c>
      <c r="H1506" t="str">
        <f t="shared" si="139"/>
        <v xml:space="preserve">100 </v>
      </c>
      <c r="I1506">
        <f t="shared" si="140"/>
        <v>100</v>
      </c>
      <c r="J1506">
        <f t="shared" si="141"/>
        <v>10</v>
      </c>
      <c r="K1506" s="3" t="str">
        <f t="shared" si="142"/>
        <v>6.200.000</v>
      </c>
      <c r="L1506" s="4">
        <f t="shared" si="143"/>
        <v>6200000</v>
      </c>
    </row>
    <row r="1507" spans="1:12" x14ac:dyDescent="0.25">
      <c r="A1507" s="1" t="s">
        <v>2603</v>
      </c>
      <c r="B1507" s="1" t="s">
        <v>7</v>
      </c>
      <c r="C1507" s="2" t="s">
        <v>530</v>
      </c>
      <c r="D1507" s="1" t="s">
        <v>2604</v>
      </c>
      <c r="E1507" s="1" t="s">
        <v>32</v>
      </c>
      <c r="F1507" s="1" t="s">
        <v>11</v>
      </c>
      <c r="G1507">
        <f t="shared" si="138"/>
        <v>8</v>
      </c>
      <c r="H1507" t="str">
        <f t="shared" si="139"/>
        <v xml:space="preserve">4.050 </v>
      </c>
      <c r="I1507">
        <f t="shared" si="140"/>
        <v>4050</v>
      </c>
      <c r="J1507">
        <f t="shared" si="141"/>
        <v>10</v>
      </c>
      <c r="K1507" s="3" t="str">
        <f t="shared" si="142"/>
        <v>7.000.000</v>
      </c>
      <c r="L1507" s="4">
        <f t="shared" si="143"/>
        <v>7000000</v>
      </c>
    </row>
    <row r="1508" spans="1:12" x14ac:dyDescent="0.25">
      <c r="A1508" s="1" t="s">
        <v>2605</v>
      </c>
      <c r="B1508" s="1" t="s">
        <v>7</v>
      </c>
      <c r="C1508" s="2" t="s">
        <v>1356</v>
      </c>
      <c r="D1508" s="1" t="s">
        <v>627</v>
      </c>
      <c r="E1508" s="1" t="s">
        <v>36</v>
      </c>
      <c r="F1508" s="1" t="s">
        <v>50</v>
      </c>
      <c r="G1508">
        <f t="shared" si="138"/>
        <v>9</v>
      </c>
      <c r="H1508" t="str">
        <f t="shared" si="139"/>
        <v xml:space="preserve">68.000 </v>
      </c>
      <c r="I1508">
        <f t="shared" si="140"/>
        <v>68000</v>
      </c>
      <c r="J1508">
        <f t="shared" si="141"/>
        <v>10</v>
      </c>
      <c r="K1508" s="3" t="str">
        <f t="shared" si="142"/>
        <v>8.400.000</v>
      </c>
      <c r="L1508" s="4">
        <f t="shared" si="143"/>
        <v>8400000</v>
      </c>
    </row>
    <row r="1509" spans="1:12" x14ac:dyDescent="0.25">
      <c r="A1509" s="1" t="s">
        <v>2606</v>
      </c>
      <c r="B1509" s="1" t="s">
        <v>7</v>
      </c>
      <c r="C1509" s="2" t="s">
        <v>685</v>
      </c>
      <c r="D1509" s="1" t="s">
        <v>650</v>
      </c>
      <c r="E1509" s="1" t="s">
        <v>36</v>
      </c>
      <c r="F1509" s="1" t="s">
        <v>994</v>
      </c>
      <c r="G1509">
        <f t="shared" si="138"/>
        <v>9</v>
      </c>
      <c r="H1509" t="str">
        <f t="shared" si="139"/>
        <v xml:space="preserve">50.000 </v>
      </c>
      <c r="I1509">
        <f t="shared" si="140"/>
        <v>50000</v>
      </c>
      <c r="J1509">
        <f t="shared" si="141"/>
        <v>10</v>
      </c>
      <c r="K1509" s="3" t="str">
        <f t="shared" si="142"/>
        <v>4.300.000</v>
      </c>
      <c r="L1509" s="4">
        <f t="shared" si="143"/>
        <v>4300000</v>
      </c>
    </row>
    <row r="1510" spans="1:12" x14ac:dyDescent="0.25">
      <c r="A1510" s="1" t="s">
        <v>2607</v>
      </c>
      <c r="B1510" s="1" t="s">
        <v>7</v>
      </c>
      <c r="C1510" s="2" t="s">
        <v>566</v>
      </c>
      <c r="D1510" s="1" t="s">
        <v>1023</v>
      </c>
      <c r="E1510" s="1" t="s">
        <v>54</v>
      </c>
      <c r="F1510" s="1" t="s">
        <v>438</v>
      </c>
      <c r="G1510">
        <f t="shared" si="138"/>
        <v>9</v>
      </c>
      <c r="H1510" t="str">
        <f t="shared" si="139"/>
        <v xml:space="preserve">33.000 </v>
      </c>
      <c r="I1510">
        <f t="shared" si="140"/>
        <v>33000</v>
      </c>
      <c r="J1510">
        <f t="shared" si="141"/>
        <v>10</v>
      </c>
      <c r="K1510" s="3" t="str">
        <f t="shared" si="142"/>
        <v>7.800.000</v>
      </c>
      <c r="L1510" s="4">
        <f t="shared" si="143"/>
        <v>7800000</v>
      </c>
    </row>
    <row r="1511" spans="1:12" x14ac:dyDescent="0.25">
      <c r="A1511" s="1" t="s">
        <v>2608</v>
      </c>
      <c r="B1511" s="1" t="s">
        <v>7</v>
      </c>
      <c r="C1511" s="2" t="s">
        <v>136</v>
      </c>
      <c r="D1511" s="1" t="s">
        <v>2285</v>
      </c>
      <c r="E1511" s="1" t="s">
        <v>58</v>
      </c>
      <c r="F1511" s="1" t="s">
        <v>50</v>
      </c>
      <c r="G1511">
        <f t="shared" si="138"/>
        <v>9</v>
      </c>
      <c r="H1511" t="str">
        <f t="shared" si="139"/>
        <v xml:space="preserve">18.200 </v>
      </c>
      <c r="I1511">
        <f t="shared" si="140"/>
        <v>18200</v>
      </c>
      <c r="J1511">
        <f t="shared" si="141"/>
        <v>10</v>
      </c>
      <c r="K1511" s="3" t="str">
        <f t="shared" si="142"/>
        <v>8.500.000</v>
      </c>
      <c r="L1511" s="4">
        <f t="shared" si="143"/>
        <v>8500000</v>
      </c>
    </row>
    <row r="1512" spans="1:12" x14ac:dyDescent="0.25">
      <c r="A1512" s="1" t="s">
        <v>2609</v>
      </c>
      <c r="B1512" s="1" t="s">
        <v>7</v>
      </c>
      <c r="C1512" s="2" t="s">
        <v>2610</v>
      </c>
      <c r="D1512" s="1" t="s">
        <v>2611</v>
      </c>
      <c r="E1512" s="1" t="s">
        <v>27</v>
      </c>
      <c r="F1512" s="1" t="s">
        <v>134</v>
      </c>
      <c r="G1512">
        <f t="shared" si="138"/>
        <v>8</v>
      </c>
      <c r="H1512" t="str">
        <f t="shared" si="139"/>
        <v xml:space="preserve">2.400 </v>
      </c>
      <c r="I1512">
        <f t="shared" si="140"/>
        <v>2400</v>
      </c>
      <c r="J1512">
        <f t="shared" si="141"/>
        <v>11</v>
      </c>
      <c r="K1512" s="3" t="str">
        <f t="shared" si="142"/>
        <v>46.600.000</v>
      </c>
      <c r="L1512" s="4">
        <f t="shared" si="143"/>
        <v>46600000</v>
      </c>
    </row>
    <row r="1513" spans="1:12" x14ac:dyDescent="0.25">
      <c r="A1513" s="1" t="s">
        <v>2612</v>
      </c>
      <c r="B1513" s="1" t="s">
        <v>7</v>
      </c>
      <c r="C1513" s="2" t="s">
        <v>2613</v>
      </c>
      <c r="D1513" s="1" t="s">
        <v>2614</v>
      </c>
      <c r="E1513" s="1" t="s">
        <v>54</v>
      </c>
      <c r="F1513" s="1" t="s">
        <v>877</v>
      </c>
      <c r="G1513">
        <f t="shared" si="138"/>
        <v>9</v>
      </c>
      <c r="H1513" t="str">
        <f t="shared" si="139"/>
        <v xml:space="preserve">15.700 </v>
      </c>
      <c r="I1513">
        <f t="shared" si="140"/>
        <v>15700</v>
      </c>
      <c r="J1513">
        <f t="shared" si="141"/>
        <v>11</v>
      </c>
      <c r="K1513" s="3" t="str">
        <f t="shared" si="142"/>
        <v>45.900.000</v>
      </c>
      <c r="L1513" s="4">
        <f t="shared" si="143"/>
        <v>45900000</v>
      </c>
    </row>
    <row r="1514" spans="1:12" x14ac:dyDescent="0.25">
      <c r="A1514" s="1" t="s">
        <v>2615</v>
      </c>
      <c r="B1514" s="1" t="s">
        <v>7</v>
      </c>
      <c r="C1514" s="2" t="s">
        <v>563</v>
      </c>
      <c r="D1514" s="1" t="s">
        <v>688</v>
      </c>
      <c r="E1514" s="1" t="s">
        <v>128</v>
      </c>
      <c r="F1514" s="1" t="s">
        <v>416</v>
      </c>
      <c r="G1514">
        <f t="shared" si="138"/>
        <v>9</v>
      </c>
      <c r="H1514" t="str">
        <f t="shared" si="139"/>
        <v xml:space="preserve">53.000 </v>
      </c>
      <c r="I1514">
        <f t="shared" si="140"/>
        <v>53000</v>
      </c>
      <c r="J1514">
        <f t="shared" si="141"/>
        <v>10</v>
      </c>
      <c r="K1514" s="3" t="str">
        <f t="shared" si="142"/>
        <v>4.500.000</v>
      </c>
      <c r="L1514" s="4">
        <f t="shared" si="143"/>
        <v>4500000</v>
      </c>
    </row>
    <row r="1515" spans="1:12" x14ac:dyDescent="0.25">
      <c r="A1515" s="1" t="s">
        <v>2616</v>
      </c>
      <c r="B1515" s="1" t="s">
        <v>7</v>
      </c>
      <c r="C1515" s="2" t="s">
        <v>573</v>
      </c>
      <c r="D1515" s="1" t="s">
        <v>2617</v>
      </c>
      <c r="E1515" s="1" t="s">
        <v>128</v>
      </c>
      <c r="F1515" s="1" t="s">
        <v>11</v>
      </c>
      <c r="G1515">
        <f t="shared" si="138"/>
        <v>9</v>
      </c>
      <c r="H1515" t="str">
        <f t="shared" si="139"/>
        <v xml:space="preserve">39.500 </v>
      </c>
      <c r="I1515">
        <f t="shared" si="140"/>
        <v>39500</v>
      </c>
      <c r="J1515">
        <f t="shared" si="141"/>
        <v>10</v>
      </c>
      <c r="K1515" s="3" t="str">
        <f t="shared" si="142"/>
        <v>6.400.000</v>
      </c>
      <c r="L1515" s="4">
        <f t="shared" si="143"/>
        <v>6400000</v>
      </c>
    </row>
    <row r="1516" spans="1:12" x14ac:dyDescent="0.25">
      <c r="A1516" s="1" t="s">
        <v>2618</v>
      </c>
      <c r="B1516" s="1" t="s">
        <v>7</v>
      </c>
      <c r="C1516" s="2" t="s">
        <v>156</v>
      </c>
      <c r="D1516" s="1" t="s">
        <v>2619</v>
      </c>
      <c r="E1516" s="1" t="s">
        <v>54</v>
      </c>
      <c r="F1516" s="1" t="s">
        <v>1107</v>
      </c>
      <c r="G1516">
        <f t="shared" si="138"/>
        <v>9</v>
      </c>
      <c r="H1516" t="str">
        <f t="shared" si="139"/>
        <v xml:space="preserve">25.300 </v>
      </c>
      <c r="I1516">
        <f t="shared" si="140"/>
        <v>25300</v>
      </c>
      <c r="J1516">
        <f t="shared" si="141"/>
        <v>10</v>
      </c>
      <c r="K1516" s="3" t="str">
        <f t="shared" si="142"/>
        <v>6.000.000</v>
      </c>
      <c r="L1516" s="4">
        <f t="shared" si="143"/>
        <v>6000000</v>
      </c>
    </row>
    <row r="1517" spans="1:12" x14ac:dyDescent="0.25">
      <c r="A1517" s="1" t="s">
        <v>2620</v>
      </c>
      <c r="B1517" s="1" t="s">
        <v>7</v>
      </c>
      <c r="C1517" s="2" t="s">
        <v>136</v>
      </c>
      <c r="D1517" s="1" t="s">
        <v>688</v>
      </c>
      <c r="E1517" s="1" t="s">
        <v>36</v>
      </c>
      <c r="F1517" s="1" t="s">
        <v>11</v>
      </c>
      <c r="G1517">
        <f t="shared" si="138"/>
        <v>9</v>
      </c>
      <c r="H1517" t="str">
        <f t="shared" si="139"/>
        <v xml:space="preserve">53.000 </v>
      </c>
      <c r="I1517">
        <f t="shared" si="140"/>
        <v>53000</v>
      </c>
      <c r="J1517">
        <f t="shared" si="141"/>
        <v>10</v>
      </c>
      <c r="K1517" s="3" t="str">
        <f t="shared" si="142"/>
        <v>8.500.000</v>
      </c>
      <c r="L1517" s="4">
        <f t="shared" si="143"/>
        <v>8500000</v>
      </c>
    </row>
    <row r="1518" spans="1:12" x14ac:dyDescent="0.25">
      <c r="A1518" s="1" t="s">
        <v>2621</v>
      </c>
      <c r="B1518" s="1" t="s">
        <v>7</v>
      </c>
      <c r="C1518" s="2" t="s">
        <v>2622</v>
      </c>
      <c r="D1518" s="1" t="s">
        <v>334</v>
      </c>
      <c r="E1518" s="1" t="s">
        <v>40</v>
      </c>
      <c r="F1518" s="1" t="s">
        <v>568</v>
      </c>
      <c r="G1518">
        <f t="shared" si="138"/>
        <v>9</v>
      </c>
      <c r="H1518" t="str">
        <f t="shared" si="139"/>
        <v xml:space="preserve">26.000 </v>
      </c>
      <c r="I1518">
        <f t="shared" si="140"/>
        <v>26000</v>
      </c>
      <c r="J1518">
        <f t="shared" si="141"/>
        <v>10</v>
      </c>
      <c r="K1518" s="3" t="str">
        <f t="shared" si="142"/>
        <v>3.950.000</v>
      </c>
      <c r="L1518" s="4">
        <f t="shared" si="143"/>
        <v>3950000</v>
      </c>
    </row>
    <row r="1519" spans="1:12" x14ac:dyDescent="0.25">
      <c r="A1519" s="1" t="s">
        <v>2623</v>
      </c>
      <c r="B1519" s="1" t="s">
        <v>7</v>
      </c>
      <c r="C1519" s="2" t="s">
        <v>89</v>
      </c>
      <c r="D1519" s="1" t="s">
        <v>2624</v>
      </c>
      <c r="E1519" s="1" t="s">
        <v>10</v>
      </c>
      <c r="F1519" s="1" t="s">
        <v>2625</v>
      </c>
      <c r="G1519">
        <f t="shared" si="138"/>
        <v>6</v>
      </c>
      <c r="H1519" t="str">
        <f t="shared" si="139"/>
        <v xml:space="preserve">600 </v>
      </c>
      <c r="I1519">
        <f t="shared" si="140"/>
        <v>600</v>
      </c>
      <c r="J1519">
        <f t="shared" si="141"/>
        <v>10</v>
      </c>
      <c r="K1519" s="3" t="str">
        <f t="shared" si="142"/>
        <v>7.500.000</v>
      </c>
      <c r="L1519" s="4">
        <f t="shared" si="143"/>
        <v>7500000</v>
      </c>
    </row>
    <row r="1520" spans="1:12" x14ac:dyDescent="0.25">
      <c r="A1520" s="1" t="s">
        <v>2626</v>
      </c>
      <c r="B1520" s="1" t="s">
        <v>7</v>
      </c>
      <c r="C1520" s="2" t="s">
        <v>74</v>
      </c>
      <c r="D1520" s="1" t="s">
        <v>2627</v>
      </c>
      <c r="E1520" s="1" t="s">
        <v>27</v>
      </c>
      <c r="F1520" s="1" t="s">
        <v>11</v>
      </c>
      <c r="G1520">
        <f t="shared" si="138"/>
        <v>8</v>
      </c>
      <c r="H1520" t="str">
        <f t="shared" si="139"/>
        <v xml:space="preserve">2.154 </v>
      </c>
      <c r="I1520">
        <f t="shared" si="140"/>
        <v>2154</v>
      </c>
      <c r="J1520">
        <f t="shared" si="141"/>
        <v>10</v>
      </c>
      <c r="K1520" s="3" t="str">
        <f t="shared" si="142"/>
        <v>9.000.000</v>
      </c>
      <c r="L1520" s="4">
        <f t="shared" si="143"/>
        <v>9000000</v>
      </c>
    </row>
    <row r="1521" spans="1:12" x14ac:dyDescent="0.25">
      <c r="A1521" s="1" t="s">
        <v>2628</v>
      </c>
      <c r="B1521" s="1" t="s">
        <v>7</v>
      </c>
      <c r="C1521" s="2" t="s">
        <v>680</v>
      </c>
      <c r="D1521" s="1" t="s">
        <v>363</v>
      </c>
      <c r="E1521" s="1" t="s">
        <v>58</v>
      </c>
      <c r="F1521" s="1" t="s">
        <v>91</v>
      </c>
      <c r="G1521">
        <f t="shared" si="138"/>
        <v>9</v>
      </c>
      <c r="H1521" t="str">
        <f t="shared" si="139"/>
        <v xml:space="preserve">40.000 </v>
      </c>
      <c r="I1521">
        <f t="shared" si="140"/>
        <v>40000</v>
      </c>
      <c r="J1521">
        <f t="shared" si="141"/>
        <v>10</v>
      </c>
      <c r="K1521" s="3" t="str">
        <f t="shared" si="142"/>
        <v>9.400.000</v>
      </c>
      <c r="L1521" s="4">
        <f t="shared" si="143"/>
        <v>9400000</v>
      </c>
    </row>
    <row r="1522" spans="1:12" x14ac:dyDescent="0.25">
      <c r="A1522" s="1" t="s">
        <v>2629</v>
      </c>
      <c r="B1522" s="1" t="s">
        <v>7</v>
      </c>
      <c r="C1522" s="2" t="s">
        <v>592</v>
      </c>
      <c r="D1522" s="1" t="s">
        <v>2630</v>
      </c>
      <c r="E1522" s="1" t="s">
        <v>40</v>
      </c>
      <c r="F1522" s="1" t="s">
        <v>568</v>
      </c>
      <c r="G1522">
        <f t="shared" si="138"/>
        <v>9</v>
      </c>
      <c r="H1522" t="str">
        <f t="shared" si="139"/>
        <v xml:space="preserve">24.078 </v>
      </c>
      <c r="I1522">
        <f t="shared" si="140"/>
        <v>24078</v>
      </c>
      <c r="J1522">
        <f t="shared" si="141"/>
        <v>11</v>
      </c>
      <c r="K1522" s="3" t="str">
        <f t="shared" si="142"/>
        <v>11.800.000</v>
      </c>
      <c r="L1522" s="4">
        <f t="shared" si="143"/>
        <v>11800000</v>
      </c>
    </row>
    <row r="1523" spans="1:12" x14ac:dyDescent="0.25">
      <c r="A1523" s="1" t="s">
        <v>2631</v>
      </c>
      <c r="B1523" s="1" t="s">
        <v>7</v>
      </c>
      <c r="C1523" s="2" t="s">
        <v>1815</v>
      </c>
      <c r="D1523" s="1" t="s">
        <v>346</v>
      </c>
      <c r="E1523" s="1" t="s">
        <v>40</v>
      </c>
      <c r="F1523" s="1" t="s">
        <v>105</v>
      </c>
      <c r="G1523">
        <f t="shared" si="138"/>
        <v>9</v>
      </c>
      <c r="H1523" t="str">
        <f t="shared" si="139"/>
        <v xml:space="preserve">39.000 </v>
      </c>
      <c r="I1523">
        <f t="shared" si="140"/>
        <v>39000</v>
      </c>
      <c r="J1523">
        <f t="shared" si="141"/>
        <v>10</v>
      </c>
      <c r="K1523" s="3" t="str">
        <f t="shared" si="142"/>
        <v>8.800.000</v>
      </c>
      <c r="L1523" s="4">
        <f t="shared" si="143"/>
        <v>8800000</v>
      </c>
    </row>
    <row r="1524" spans="1:12" x14ac:dyDescent="0.25">
      <c r="A1524" s="1" t="s">
        <v>2632</v>
      </c>
      <c r="B1524" s="1" t="s">
        <v>7</v>
      </c>
      <c r="C1524" s="2" t="s">
        <v>1385</v>
      </c>
      <c r="D1524" s="1" t="s">
        <v>1200</v>
      </c>
      <c r="E1524" s="1" t="s">
        <v>58</v>
      </c>
      <c r="F1524" s="1" t="s">
        <v>211</v>
      </c>
      <c r="G1524">
        <f t="shared" si="138"/>
        <v>6</v>
      </c>
      <c r="H1524" t="str">
        <f t="shared" si="139"/>
        <v xml:space="preserve">250 </v>
      </c>
      <c r="I1524">
        <f t="shared" si="140"/>
        <v>250</v>
      </c>
      <c r="J1524">
        <f t="shared" si="141"/>
        <v>11</v>
      </c>
      <c r="K1524" s="3" t="str">
        <f t="shared" si="142"/>
        <v>37.000.000</v>
      </c>
      <c r="L1524" s="4">
        <f t="shared" si="143"/>
        <v>37000000</v>
      </c>
    </row>
    <row r="1525" spans="1:12" x14ac:dyDescent="0.25">
      <c r="A1525" s="1" t="s">
        <v>2633</v>
      </c>
      <c r="B1525" s="1" t="s">
        <v>7</v>
      </c>
      <c r="C1525" s="2" t="s">
        <v>228</v>
      </c>
      <c r="D1525" s="1" t="s">
        <v>668</v>
      </c>
      <c r="E1525" s="1" t="s">
        <v>128</v>
      </c>
      <c r="F1525" s="1" t="s">
        <v>11</v>
      </c>
      <c r="G1525">
        <f t="shared" si="138"/>
        <v>9</v>
      </c>
      <c r="H1525" t="str">
        <f t="shared" si="139"/>
        <v xml:space="preserve">44.000 </v>
      </c>
      <c r="I1525">
        <f t="shared" si="140"/>
        <v>44000</v>
      </c>
      <c r="J1525">
        <f t="shared" si="141"/>
        <v>11</v>
      </c>
      <c r="K1525" s="3" t="str">
        <f t="shared" si="142"/>
        <v>42.000.000</v>
      </c>
      <c r="L1525" s="4">
        <f t="shared" si="143"/>
        <v>42000000</v>
      </c>
    </row>
    <row r="1526" spans="1:12" x14ac:dyDescent="0.25">
      <c r="A1526" s="1" t="s">
        <v>2634</v>
      </c>
      <c r="B1526" s="1" t="s">
        <v>7</v>
      </c>
      <c r="C1526" s="2" t="s">
        <v>2635</v>
      </c>
      <c r="D1526" s="1" t="s">
        <v>1546</v>
      </c>
      <c r="E1526" s="1" t="s">
        <v>58</v>
      </c>
      <c r="F1526" s="1" t="s">
        <v>134</v>
      </c>
      <c r="G1526">
        <f t="shared" si="138"/>
        <v>8</v>
      </c>
      <c r="H1526" t="str">
        <f t="shared" si="139"/>
        <v xml:space="preserve">7.300 </v>
      </c>
      <c r="I1526">
        <f t="shared" si="140"/>
        <v>7300</v>
      </c>
      <c r="J1526">
        <f t="shared" si="141"/>
        <v>11</v>
      </c>
      <c r="K1526" s="3" t="str">
        <f t="shared" si="142"/>
        <v>10.399.000</v>
      </c>
      <c r="L1526" s="4">
        <f t="shared" si="143"/>
        <v>10399000</v>
      </c>
    </row>
    <row r="1527" spans="1:12" x14ac:dyDescent="0.25">
      <c r="A1527" s="1" t="s">
        <v>2636</v>
      </c>
      <c r="B1527" s="1" t="s">
        <v>7</v>
      </c>
      <c r="C1527" s="2" t="s">
        <v>687</v>
      </c>
      <c r="D1527" s="1" t="s">
        <v>706</v>
      </c>
      <c r="E1527" s="1" t="s">
        <v>27</v>
      </c>
      <c r="F1527" s="1" t="s">
        <v>50</v>
      </c>
      <c r="G1527">
        <f t="shared" si="138"/>
        <v>6</v>
      </c>
      <c r="H1527" t="str">
        <f t="shared" si="139"/>
        <v xml:space="preserve">200 </v>
      </c>
      <c r="I1527">
        <f t="shared" si="140"/>
        <v>200</v>
      </c>
      <c r="J1527">
        <f t="shared" si="141"/>
        <v>10</v>
      </c>
      <c r="K1527" s="3" t="str">
        <f t="shared" si="142"/>
        <v>7.400.000</v>
      </c>
      <c r="L1527" s="4">
        <f t="shared" si="143"/>
        <v>7400000</v>
      </c>
    </row>
    <row r="1528" spans="1:12" x14ac:dyDescent="0.25">
      <c r="A1528" s="1" t="s">
        <v>2637</v>
      </c>
      <c r="B1528" s="1" t="s">
        <v>7</v>
      </c>
      <c r="C1528" s="2" t="s">
        <v>608</v>
      </c>
      <c r="D1528" s="1" t="s">
        <v>2638</v>
      </c>
      <c r="E1528" s="1" t="s">
        <v>58</v>
      </c>
      <c r="F1528" s="1" t="s">
        <v>101</v>
      </c>
      <c r="G1528">
        <f t="shared" si="138"/>
        <v>8</v>
      </c>
      <c r="H1528" t="str">
        <f t="shared" si="139"/>
        <v xml:space="preserve">6.950 </v>
      </c>
      <c r="I1528">
        <f t="shared" si="140"/>
        <v>6950</v>
      </c>
      <c r="J1528">
        <f t="shared" si="141"/>
        <v>10</v>
      </c>
      <c r="K1528" s="3" t="str">
        <f t="shared" si="142"/>
        <v>5.700.000</v>
      </c>
      <c r="L1528" s="4">
        <f t="shared" si="143"/>
        <v>5700000</v>
      </c>
    </row>
    <row r="1529" spans="1:12" x14ac:dyDescent="0.25">
      <c r="A1529" s="1" t="s">
        <v>2639</v>
      </c>
      <c r="B1529" s="1" t="s">
        <v>7</v>
      </c>
      <c r="C1529" s="2" t="s">
        <v>25</v>
      </c>
      <c r="D1529" s="1" t="s">
        <v>214</v>
      </c>
      <c r="E1529" s="1" t="s">
        <v>40</v>
      </c>
      <c r="F1529" s="1" t="s">
        <v>11</v>
      </c>
      <c r="G1529">
        <f t="shared" si="138"/>
        <v>9</v>
      </c>
      <c r="H1529" t="str">
        <f t="shared" si="139"/>
        <v xml:space="preserve">30.000 </v>
      </c>
      <c r="I1529">
        <f t="shared" si="140"/>
        <v>30000</v>
      </c>
      <c r="J1529">
        <f t="shared" si="141"/>
        <v>11</v>
      </c>
      <c r="K1529" s="3" t="str">
        <f t="shared" si="142"/>
        <v>12.000.000</v>
      </c>
      <c r="L1529" s="4">
        <f t="shared" si="143"/>
        <v>12000000</v>
      </c>
    </row>
    <row r="1530" spans="1:12" x14ac:dyDescent="0.25">
      <c r="A1530" s="1" t="s">
        <v>2640</v>
      </c>
      <c r="B1530" s="1" t="s">
        <v>7</v>
      </c>
      <c r="C1530" s="2" t="s">
        <v>25</v>
      </c>
      <c r="D1530" s="1" t="s">
        <v>553</v>
      </c>
      <c r="E1530" s="1" t="s">
        <v>58</v>
      </c>
      <c r="F1530" s="1" t="s">
        <v>643</v>
      </c>
      <c r="G1530">
        <f t="shared" si="138"/>
        <v>8</v>
      </c>
      <c r="H1530" t="str">
        <f t="shared" si="139"/>
        <v xml:space="preserve">7.000 </v>
      </c>
      <c r="I1530">
        <f t="shared" si="140"/>
        <v>7000</v>
      </c>
      <c r="J1530">
        <f t="shared" si="141"/>
        <v>11</v>
      </c>
      <c r="K1530" s="3" t="str">
        <f t="shared" si="142"/>
        <v>12.000.000</v>
      </c>
      <c r="L1530" s="4">
        <f t="shared" si="143"/>
        <v>12000000</v>
      </c>
    </row>
    <row r="1531" spans="1:12" x14ac:dyDescent="0.25">
      <c r="A1531" s="1" t="s">
        <v>2641</v>
      </c>
      <c r="B1531" s="1" t="s">
        <v>7</v>
      </c>
      <c r="C1531" s="2" t="s">
        <v>100</v>
      </c>
      <c r="D1531" s="1" t="s">
        <v>2642</v>
      </c>
      <c r="E1531" s="1" t="s">
        <v>32</v>
      </c>
      <c r="F1531" s="1" t="s">
        <v>11</v>
      </c>
      <c r="G1531">
        <f t="shared" si="138"/>
        <v>9</v>
      </c>
      <c r="H1531" t="str">
        <f t="shared" si="139"/>
        <v xml:space="preserve">12.566 </v>
      </c>
      <c r="I1531">
        <f t="shared" si="140"/>
        <v>12566</v>
      </c>
      <c r="J1531">
        <f t="shared" si="141"/>
        <v>11</v>
      </c>
      <c r="K1531" s="3" t="str">
        <f t="shared" si="142"/>
        <v>14.500.000</v>
      </c>
      <c r="L1531" s="4">
        <f t="shared" si="143"/>
        <v>14500000</v>
      </c>
    </row>
    <row r="1532" spans="1:12" x14ac:dyDescent="0.25">
      <c r="A1532" s="1" t="s">
        <v>2643</v>
      </c>
      <c r="B1532" s="1" t="s">
        <v>7</v>
      </c>
      <c r="C1532" s="2" t="s">
        <v>451</v>
      </c>
      <c r="D1532" s="1" t="s">
        <v>2644</v>
      </c>
      <c r="E1532" s="1" t="s">
        <v>32</v>
      </c>
      <c r="F1532" s="1" t="s">
        <v>11</v>
      </c>
      <c r="G1532">
        <f t="shared" si="138"/>
        <v>9</v>
      </c>
      <c r="H1532" t="str">
        <f t="shared" si="139"/>
        <v xml:space="preserve">12.400 </v>
      </c>
      <c r="I1532">
        <f t="shared" si="140"/>
        <v>12400</v>
      </c>
      <c r="J1532">
        <f t="shared" si="141"/>
        <v>10</v>
      </c>
      <c r="K1532" s="3" t="str">
        <f t="shared" si="142"/>
        <v>9.500.000</v>
      </c>
      <c r="L1532" s="4">
        <f t="shared" si="143"/>
        <v>9500000</v>
      </c>
    </row>
    <row r="1533" spans="1:12" x14ac:dyDescent="0.25">
      <c r="A1533" s="1" t="s">
        <v>2645</v>
      </c>
      <c r="B1533" s="1" t="s">
        <v>7</v>
      </c>
      <c r="C1533" s="2" t="s">
        <v>2646</v>
      </c>
      <c r="D1533" s="1" t="s">
        <v>1023</v>
      </c>
      <c r="E1533" s="1" t="s">
        <v>54</v>
      </c>
      <c r="F1533" s="1" t="s">
        <v>33</v>
      </c>
      <c r="G1533">
        <f t="shared" si="138"/>
        <v>9</v>
      </c>
      <c r="H1533" t="str">
        <f t="shared" si="139"/>
        <v xml:space="preserve">33.000 </v>
      </c>
      <c r="I1533">
        <f t="shared" si="140"/>
        <v>33000</v>
      </c>
      <c r="J1533">
        <f t="shared" si="141"/>
        <v>10</v>
      </c>
      <c r="K1533" s="3" t="str">
        <f t="shared" si="142"/>
        <v>3.299.000</v>
      </c>
      <c r="L1533" s="4">
        <f t="shared" si="143"/>
        <v>3299000</v>
      </c>
    </row>
    <row r="1534" spans="1:12" x14ac:dyDescent="0.25">
      <c r="A1534" s="1" t="s">
        <v>2647</v>
      </c>
      <c r="B1534" s="1" t="s">
        <v>7</v>
      </c>
      <c r="C1534" s="2" t="s">
        <v>330</v>
      </c>
      <c r="D1534" s="1" t="s">
        <v>363</v>
      </c>
      <c r="E1534" s="1" t="s">
        <v>98</v>
      </c>
      <c r="F1534" s="1" t="s">
        <v>11</v>
      </c>
      <c r="G1534">
        <f t="shared" si="138"/>
        <v>9</v>
      </c>
      <c r="H1534" t="str">
        <f t="shared" si="139"/>
        <v xml:space="preserve">40.000 </v>
      </c>
      <c r="I1534">
        <f t="shared" si="140"/>
        <v>40000</v>
      </c>
      <c r="J1534">
        <f t="shared" si="141"/>
        <v>10</v>
      </c>
      <c r="K1534" s="3" t="str">
        <f t="shared" si="142"/>
        <v>6.500.000</v>
      </c>
      <c r="L1534" s="4">
        <f t="shared" si="143"/>
        <v>6500000</v>
      </c>
    </row>
    <row r="1535" spans="1:12" x14ac:dyDescent="0.25">
      <c r="A1535" s="1" t="s">
        <v>2648</v>
      </c>
      <c r="B1535" s="1" t="s">
        <v>7</v>
      </c>
      <c r="C1535" s="2" t="s">
        <v>136</v>
      </c>
      <c r="D1535" s="1" t="s">
        <v>214</v>
      </c>
      <c r="E1535" s="1" t="s">
        <v>58</v>
      </c>
      <c r="F1535" s="1" t="s">
        <v>11</v>
      </c>
      <c r="G1535">
        <f t="shared" si="138"/>
        <v>9</v>
      </c>
      <c r="H1535" t="str">
        <f t="shared" si="139"/>
        <v xml:space="preserve">30.000 </v>
      </c>
      <c r="I1535">
        <f t="shared" si="140"/>
        <v>30000</v>
      </c>
      <c r="J1535">
        <f t="shared" si="141"/>
        <v>10</v>
      </c>
      <c r="K1535" s="3" t="str">
        <f t="shared" si="142"/>
        <v>8.500.000</v>
      </c>
      <c r="L1535" s="4">
        <f t="shared" si="143"/>
        <v>8500000</v>
      </c>
    </row>
    <row r="1536" spans="1:12" x14ac:dyDescent="0.25">
      <c r="A1536" s="1" t="s">
        <v>2649</v>
      </c>
      <c r="B1536" s="1" t="s">
        <v>7</v>
      </c>
      <c r="C1536" s="2" t="s">
        <v>2650</v>
      </c>
      <c r="D1536" s="1" t="s">
        <v>1106</v>
      </c>
      <c r="E1536" s="1" t="s">
        <v>58</v>
      </c>
      <c r="F1536" s="1" t="s">
        <v>11</v>
      </c>
      <c r="G1536">
        <f t="shared" si="138"/>
        <v>8</v>
      </c>
      <c r="H1536" t="str">
        <f t="shared" si="139"/>
        <v xml:space="preserve">5.600 </v>
      </c>
      <c r="I1536">
        <f t="shared" si="140"/>
        <v>5600</v>
      </c>
      <c r="J1536">
        <f t="shared" si="141"/>
        <v>11</v>
      </c>
      <c r="K1536" s="3" t="str">
        <f t="shared" si="142"/>
        <v>56.800.000</v>
      </c>
      <c r="L1536" s="4">
        <f t="shared" si="143"/>
        <v>56800000</v>
      </c>
    </row>
    <row r="1537" spans="1:12" x14ac:dyDescent="0.25">
      <c r="A1537" s="1" t="s">
        <v>2651</v>
      </c>
      <c r="B1537" s="1" t="s">
        <v>7</v>
      </c>
      <c r="C1537" s="2" t="s">
        <v>2652</v>
      </c>
      <c r="D1537" s="1" t="s">
        <v>2653</v>
      </c>
      <c r="E1537" s="1" t="s">
        <v>54</v>
      </c>
      <c r="F1537" s="1" t="s">
        <v>134</v>
      </c>
      <c r="G1537">
        <f t="shared" si="138"/>
        <v>9</v>
      </c>
      <c r="H1537" t="str">
        <f t="shared" si="139"/>
        <v xml:space="preserve">14.200 </v>
      </c>
      <c r="I1537">
        <f t="shared" si="140"/>
        <v>14200</v>
      </c>
      <c r="J1537">
        <f t="shared" si="141"/>
        <v>10</v>
      </c>
      <c r="K1537" s="3" t="str">
        <f t="shared" si="142"/>
        <v>6.990.000</v>
      </c>
      <c r="L1537" s="4">
        <f t="shared" si="143"/>
        <v>6990000</v>
      </c>
    </row>
    <row r="1538" spans="1:12" x14ac:dyDescent="0.25">
      <c r="A1538" s="1" t="s">
        <v>2654</v>
      </c>
      <c r="B1538" s="1" t="s">
        <v>7</v>
      </c>
      <c r="C1538" s="2" t="s">
        <v>160</v>
      </c>
      <c r="D1538" s="1" t="s">
        <v>2655</v>
      </c>
      <c r="E1538" s="1" t="s">
        <v>40</v>
      </c>
      <c r="F1538" s="1" t="s">
        <v>50</v>
      </c>
      <c r="G1538">
        <f t="shared" si="138"/>
        <v>8</v>
      </c>
      <c r="H1538" t="str">
        <f t="shared" si="139"/>
        <v xml:space="preserve">2.435 </v>
      </c>
      <c r="I1538">
        <f t="shared" si="140"/>
        <v>2435</v>
      </c>
      <c r="J1538">
        <f t="shared" si="141"/>
        <v>11</v>
      </c>
      <c r="K1538" s="3" t="str">
        <f t="shared" si="142"/>
        <v>15.000.000</v>
      </c>
      <c r="L1538" s="4">
        <f t="shared" si="143"/>
        <v>15000000</v>
      </c>
    </row>
    <row r="1539" spans="1:12" x14ac:dyDescent="0.25">
      <c r="A1539" s="1" t="s">
        <v>2656</v>
      </c>
      <c r="B1539" s="1" t="s">
        <v>7</v>
      </c>
      <c r="C1539" s="2" t="s">
        <v>1126</v>
      </c>
      <c r="D1539" s="1" t="s">
        <v>2657</v>
      </c>
      <c r="E1539" s="1" t="s">
        <v>85</v>
      </c>
      <c r="F1539" s="1" t="s">
        <v>568</v>
      </c>
      <c r="G1539">
        <f t="shared" ref="G1539:G1602" si="144">LEN(D1539)</f>
        <v>9</v>
      </c>
      <c r="H1539" t="str">
        <f t="shared" ref="H1539:H1602" si="145">MID(D1539,1,G1539-2)</f>
        <v xml:space="preserve">26.600 </v>
      </c>
      <c r="I1539">
        <f t="shared" ref="I1539:I1602" si="146">VALUE(H1539)</f>
        <v>26600</v>
      </c>
      <c r="J1539">
        <f t="shared" ref="J1539:J1602" si="147">LEN(C1539)</f>
        <v>10</v>
      </c>
      <c r="K1539" s="3" t="str">
        <f t="shared" ref="K1539:K1602" si="148">MID(C1539,2,J1539)</f>
        <v>3.200.000</v>
      </c>
      <c r="L1539" s="4">
        <f t="shared" ref="L1539:L1602" si="149">VALUE(K1539)</f>
        <v>3200000</v>
      </c>
    </row>
    <row r="1540" spans="1:12" x14ac:dyDescent="0.25">
      <c r="A1540" s="1" t="s">
        <v>2658</v>
      </c>
      <c r="B1540" s="1" t="s">
        <v>7</v>
      </c>
      <c r="C1540" s="2" t="s">
        <v>530</v>
      </c>
      <c r="D1540" s="1" t="s">
        <v>94</v>
      </c>
      <c r="E1540" s="1" t="s">
        <v>40</v>
      </c>
      <c r="F1540" s="1" t="s">
        <v>11</v>
      </c>
      <c r="G1540">
        <f t="shared" si="144"/>
        <v>9</v>
      </c>
      <c r="H1540" t="str">
        <f t="shared" si="145"/>
        <v xml:space="preserve">13.500 </v>
      </c>
      <c r="I1540">
        <f t="shared" si="146"/>
        <v>13500</v>
      </c>
      <c r="J1540">
        <f t="shared" si="147"/>
        <v>10</v>
      </c>
      <c r="K1540" s="3" t="str">
        <f t="shared" si="148"/>
        <v>7.000.000</v>
      </c>
      <c r="L1540" s="4">
        <f t="shared" si="149"/>
        <v>7000000</v>
      </c>
    </row>
    <row r="1541" spans="1:12" x14ac:dyDescent="0.25">
      <c r="A1541" s="1" t="s">
        <v>2659</v>
      </c>
      <c r="B1541" s="1" t="s">
        <v>7</v>
      </c>
      <c r="C1541" s="2" t="s">
        <v>136</v>
      </c>
      <c r="D1541" s="1" t="s">
        <v>1003</v>
      </c>
      <c r="E1541" s="1" t="s">
        <v>58</v>
      </c>
      <c r="F1541" s="1" t="s">
        <v>11</v>
      </c>
      <c r="G1541">
        <f t="shared" si="144"/>
        <v>9</v>
      </c>
      <c r="H1541" t="str">
        <f t="shared" si="145"/>
        <v xml:space="preserve">28.000 </v>
      </c>
      <c r="I1541">
        <f t="shared" si="146"/>
        <v>28000</v>
      </c>
      <c r="J1541">
        <f t="shared" si="147"/>
        <v>10</v>
      </c>
      <c r="K1541" s="3" t="str">
        <f t="shared" si="148"/>
        <v>8.500.000</v>
      </c>
      <c r="L1541" s="4">
        <f t="shared" si="149"/>
        <v>8500000</v>
      </c>
    </row>
    <row r="1542" spans="1:12" x14ac:dyDescent="0.25">
      <c r="A1542" s="1" t="s">
        <v>2660</v>
      </c>
      <c r="B1542" s="1" t="s">
        <v>7</v>
      </c>
      <c r="C1542" s="2" t="s">
        <v>530</v>
      </c>
      <c r="D1542" s="1" t="s">
        <v>2661</v>
      </c>
      <c r="E1542" s="1" t="s">
        <v>32</v>
      </c>
      <c r="F1542" s="1" t="s">
        <v>28</v>
      </c>
      <c r="G1542">
        <f t="shared" si="144"/>
        <v>8</v>
      </c>
      <c r="H1542" t="str">
        <f t="shared" si="145"/>
        <v xml:space="preserve">5.550 </v>
      </c>
      <c r="I1542">
        <f t="shared" si="146"/>
        <v>5550</v>
      </c>
      <c r="J1542">
        <f t="shared" si="147"/>
        <v>10</v>
      </c>
      <c r="K1542" s="3" t="str">
        <f t="shared" si="148"/>
        <v>7.000.000</v>
      </c>
      <c r="L1542" s="4">
        <f t="shared" si="149"/>
        <v>7000000</v>
      </c>
    </row>
    <row r="1543" spans="1:12" x14ac:dyDescent="0.25">
      <c r="A1543" s="1" t="s">
        <v>2662</v>
      </c>
      <c r="B1543" s="1" t="s">
        <v>7</v>
      </c>
      <c r="C1543" s="2" t="s">
        <v>156</v>
      </c>
      <c r="D1543" s="1" t="s">
        <v>922</v>
      </c>
      <c r="E1543" s="1" t="s">
        <v>54</v>
      </c>
      <c r="F1543" s="1" t="s">
        <v>11</v>
      </c>
      <c r="G1543">
        <f t="shared" si="144"/>
        <v>9</v>
      </c>
      <c r="H1543" t="str">
        <f t="shared" si="145"/>
        <v xml:space="preserve">60.000 </v>
      </c>
      <c r="I1543">
        <f t="shared" si="146"/>
        <v>60000</v>
      </c>
      <c r="J1543">
        <f t="shared" si="147"/>
        <v>10</v>
      </c>
      <c r="K1543" s="3" t="str">
        <f t="shared" si="148"/>
        <v>6.000.000</v>
      </c>
      <c r="L1543" s="4">
        <f t="shared" si="149"/>
        <v>6000000</v>
      </c>
    </row>
    <row r="1544" spans="1:12" x14ac:dyDescent="0.25">
      <c r="A1544" s="1" t="s">
        <v>2663</v>
      </c>
      <c r="B1544" s="1" t="s">
        <v>7</v>
      </c>
      <c r="C1544" s="2" t="s">
        <v>136</v>
      </c>
      <c r="D1544" s="1" t="s">
        <v>405</v>
      </c>
      <c r="E1544" s="1" t="s">
        <v>40</v>
      </c>
      <c r="F1544" s="1" t="s">
        <v>11</v>
      </c>
      <c r="G1544">
        <f t="shared" si="144"/>
        <v>9</v>
      </c>
      <c r="H1544" t="str">
        <f t="shared" si="145"/>
        <v xml:space="preserve">27.000 </v>
      </c>
      <c r="I1544">
        <f t="shared" si="146"/>
        <v>27000</v>
      </c>
      <c r="J1544">
        <f t="shared" si="147"/>
        <v>10</v>
      </c>
      <c r="K1544" s="3" t="str">
        <f t="shared" si="148"/>
        <v>8.500.000</v>
      </c>
      <c r="L1544" s="4">
        <f t="shared" si="149"/>
        <v>8500000</v>
      </c>
    </row>
    <row r="1545" spans="1:12" x14ac:dyDescent="0.25">
      <c r="A1545" s="1" t="s">
        <v>2664</v>
      </c>
      <c r="B1545" s="1" t="s">
        <v>7</v>
      </c>
      <c r="C1545" s="2" t="s">
        <v>566</v>
      </c>
      <c r="D1545" s="1" t="s">
        <v>464</v>
      </c>
      <c r="E1545" s="1" t="s">
        <v>27</v>
      </c>
      <c r="F1545" s="1" t="s">
        <v>648</v>
      </c>
      <c r="G1545">
        <f t="shared" si="144"/>
        <v>8</v>
      </c>
      <c r="H1545" t="str">
        <f t="shared" si="145"/>
        <v xml:space="preserve">2.100 </v>
      </c>
      <c r="I1545">
        <f t="shared" si="146"/>
        <v>2100</v>
      </c>
      <c r="J1545">
        <f t="shared" si="147"/>
        <v>10</v>
      </c>
      <c r="K1545" s="3" t="str">
        <f t="shared" si="148"/>
        <v>7.800.000</v>
      </c>
      <c r="L1545" s="4">
        <f t="shared" si="149"/>
        <v>7800000</v>
      </c>
    </row>
    <row r="1546" spans="1:12" x14ac:dyDescent="0.25">
      <c r="A1546" s="1" t="s">
        <v>2665</v>
      </c>
      <c r="B1546" s="1" t="s">
        <v>7</v>
      </c>
      <c r="C1546" s="2" t="s">
        <v>530</v>
      </c>
      <c r="D1546" s="1" t="s">
        <v>2666</v>
      </c>
      <c r="E1546" s="1" t="s">
        <v>32</v>
      </c>
      <c r="F1546" s="1" t="s">
        <v>50</v>
      </c>
      <c r="G1546">
        <f t="shared" si="144"/>
        <v>8</v>
      </c>
      <c r="H1546" t="str">
        <f t="shared" si="145"/>
        <v xml:space="preserve">2.850 </v>
      </c>
      <c r="I1546">
        <f t="shared" si="146"/>
        <v>2850</v>
      </c>
      <c r="J1546">
        <f t="shared" si="147"/>
        <v>10</v>
      </c>
      <c r="K1546" s="3" t="str">
        <f t="shared" si="148"/>
        <v>7.000.000</v>
      </c>
      <c r="L1546" s="4">
        <f t="shared" si="149"/>
        <v>7000000</v>
      </c>
    </row>
    <row r="1547" spans="1:12" x14ac:dyDescent="0.25">
      <c r="A1547" s="1" t="s">
        <v>2667</v>
      </c>
      <c r="B1547" s="1" t="s">
        <v>7</v>
      </c>
      <c r="C1547" s="2" t="s">
        <v>224</v>
      </c>
      <c r="D1547" s="1" t="s">
        <v>152</v>
      </c>
      <c r="E1547" s="1" t="s">
        <v>58</v>
      </c>
      <c r="F1547" s="1" t="s">
        <v>11</v>
      </c>
      <c r="G1547">
        <f t="shared" si="144"/>
        <v>9</v>
      </c>
      <c r="H1547" t="str">
        <f t="shared" si="145"/>
        <v xml:space="preserve">36.000 </v>
      </c>
      <c r="I1547">
        <f t="shared" si="146"/>
        <v>36000</v>
      </c>
      <c r="J1547">
        <f t="shared" si="147"/>
        <v>11</v>
      </c>
      <c r="K1547" s="3" t="str">
        <f t="shared" si="148"/>
        <v>11.500.000</v>
      </c>
      <c r="L1547" s="4">
        <f t="shared" si="149"/>
        <v>11500000</v>
      </c>
    </row>
    <row r="1548" spans="1:12" x14ac:dyDescent="0.25">
      <c r="A1548" s="1" t="s">
        <v>2668</v>
      </c>
      <c r="B1548" s="1" t="s">
        <v>7</v>
      </c>
      <c r="C1548" s="2" t="s">
        <v>173</v>
      </c>
      <c r="D1548" s="1" t="s">
        <v>149</v>
      </c>
      <c r="E1548" s="1" t="s">
        <v>98</v>
      </c>
      <c r="F1548" s="1" t="s">
        <v>11</v>
      </c>
      <c r="G1548">
        <f t="shared" si="144"/>
        <v>9</v>
      </c>
      <c r="H1548" t="str">
        <f t="shared" si="145"/>
        <v xml:space="preserve">37.000 </v>
      </c>
      <c r="I1548">
        <f t="shared" si="146"/>
        <v>37000</v>
      </c>
      <c r="J1548">
        <f t="shared" si="147"/>
        <v>11</v>
      </c>
      <c r="K1548" s="3" t="str">
        <f t="shared" si="148"/>
        <v>30.000.000</v>
      </c>
      <c r="L1548" s="4">
        <f t="shared" si="149"/>
        <v>30000000</v>
      </c>
    </row>
    <row r="1549" spans="1:12" x14ac:dyDescent="0.25">
      <c r="A1549" s="1" t="s">
        <v>2669</v>
      </c>
      <c r="B1549" s="1" t="s">
        <v>7</v>
      </c>
      <c r="C1549" s="2" t="s">
        <v>352</v>
      </c>
      <c r="D1549" s="1" t="s">
        <v>363</v>
      </c>
      <c r="E1549" s="1" t="s">
        <v>40</v>
      </c>
      <c r="F1549" s="1" t="s">
        <v>11</v>
      </c>
      <c r="G1549">
        <f t="shared" si="144"/>
        <v>9</v>
      </c>
      <c r="H1549" t="str">
        <f t="shared" si="145"/>
        <v xml:space="preserve">40.000 </v>
      </c>
      <c r="I1549">
        <f t="shared" si="146"/>
        <v>40000</v>
      </c>
      <c r="J1549">
        <f t="shared" si="147"/>
        <v>10</v>
      </c>
      <c r="K1549" s="3" t="str">
        <f t="shared" si="148"/>
        <v>6.800.000</v>
      </c>
      <c r="L1549" s="4">
        <f t="shared" si="149"/>
        <v>6800000</v>
      </c>
    </row>
    <row r="1550" spans="1:12" x14ac:dyDescent="0.25">
      <c r="A1550" s="1" t="s">
        <v>2670</v>
      </c>
      <c r="B1550" s="1" t="s">
        <v>7</v>
      </c>
      <c r="C1550" s="2" t="s">
        <v>451</v>
      </c>
      <c r="D1550" s="1" t="s">
        <v>68</v>
      </c>
      <c r="E1550" s="1" t="s">
        <v>153</v>
      </c>
      <c r="F1550" s="1" t="s">
        <v>101</v>
      </c>
      <c r="G1550">
        <f t="shared" si="144"/>
        <v>9</v>
      </c>
      <c r="H1550" t="str">
        <f t="shared" si="145"/>
        <v xml:space="preserve">20.000 </v>
      </c>
      <c r="I1550">
        <f t="shared" si="146"/>
        <v>20000</v>
      </c>
      <c r="J1550">
        <f t="shared" si="147"/>
        <v>10</v>
      </c>
      <c r="K1550" s="3" t="str">
        <f t="shared" si="148"/>
        <v>9.500.000</v>
      </c>
      <c r="L1550" s="4">
        <f t="shared" si="149"/>
        <v>9500000</v>
      </c>
    </row>
    <row r="1551" spans="1:12" x14ac:dyDescent="0.25">
      <c r="A1551" s="1" t="s">
        <v>2671</v>
      </c>
      <c r="B1551" s="1" t="s">
        <v>7</v>
      </c>
      <c r="C1551" s="2" t="s">
        <v>113</v>
      </c>
      <c r="D1551" s="1" t="s">
        <v>363</v>
      </c>
      <c r="E1551" s="1" t="s">
        <v>58</v>
      </c>
      <c r="F1551" s="1" t="s">
        <v>134</v>
      </c>
      <c r="G1551">
        <f t="shared" si="144"/>
        <v>9</v>
      </c>
      <c r="H1551" t="str">
        <f t="shared" si="145"/>
        <v xml:space="preserve">40.000 </v>
      </c>
      <c r="I1551">
        <f t="shared" si="146"/>
        <v>40000</v>
      </c>
      <c r="J1551">
        <f t="shared" si="147"/>
        <v>10</v>
      </c>
      <c r="K1551" s="3" t="str">
        <f t="shared" si="148"/>
        <v>5.000.000</v>
      </c>
      <c r="L1551" s="4">
        <f t="shared" si="149"/>
        <v>5000000</v>
      </c>
    </row>
    <row r="1552" spans="1:12" x14ac:dyDescent="0.25">
      <c r="A1552" s="1" t="s">
        <v>2672</v>
      </c>
      <c r="B1552" s="1" t="s">
        <v>7</v>
      </c>
      <c r="C1552" s="2" t="s">
        <v>330</v>
      </c>
      <c r="D1552" s="1" t="s">
        <v>68</v>
      </c>
      <c r="E1552" s="1" t="s">
        <v>175</v>
      </c>
      <c r="F1552" s="1" t="s">
        <v>877</v>
      </c>
      <c r="G1552">
        <f t="shared" si="144"/>
        <v>9</v>
      </c>
      <c r="H1552" t="str">
        <f t="shared" si="145"/>
        <v xml:space="preserve">20.000 </v>
      </c>
      <c r="I1552">
        <f t="shared" si="146"/>
        <v>20000</v>
      </c>
      <c r="J1552">
        <f t="shared" si="147"/>
        <v>10</v>
      </c>
      <c r="K1552" s="3" t="str">
        <f t="shared" si="148"/>
        <v>6.500.000</v>
      </c>
      <c r="L1552" s="4">
        <f t="shared" si="149"/>
        <v>6500000</v>
      </c>
    </row>
    <row r="1553" spans="1:12" x14ac:dyDescent="0.25">
      <c r="A1553" s="1" t="s">
        <v>2673</v>
      </c>
      <c r="B1553" s="1" t="s">
        <v>7</v>
      </c>
      <c r="C1553" s="2" t="s">
        <v>236</v>
      </c>
      <c r="D1553" s="1" t="s">
        <v>9</v>
      </c>
      <c r="E1553" s="1" t="s">
        <v>54</v>
      </c>
      <c r="F1553" s="1" t="s">
        <v>877</v>
      </c>
      <c r="G1553">
        <f t="shared" si="144"/>
        <v>9</v>
      </c>
      <c r="H1553" t="str">
        <f t="shared" si="145"/>
        <v xml:space="preserve">15.000 </v>
      </c>
      <c r="I1553">
        <f t="shared" si="146"/>
        <v>15000</v>
      </c>
      <c r="J1553">
        <f t="shared" si="147"/>
        <v>11</v>
      </c>
      <c r="K1553" s="3" t="str">
        <f t="shared" si="148"/>
        <v>14.000.000</v>
      </c>
      <c r="L1553" s="4">
        <f t="shared" si="149"/>
        <v>14000000</v>
      </c>
    </row>
    <row r="1554" spans="1:12" x14ac:dyDescent="0.25">
      <c r="A1554" s="1" t="s">
        <v>2674</v>
      </c>
      <c r="B1554" s="1" t="s">
        <v>7</v>
      </c>
      <c r="C1554" s="2" t="s">
        <v>236</v>
      </c>
      <c r="D1554" s="1" t="s">
        <v>120</v>
      </c>
      <c r="E1554" s="1" t="s">
        <v>32</v>
      </c>
      <c r="F1554" s="1" t="s">
        <v>416</v>
      </c>
      <c r="G1554">
        <f t="shared" si="144"/>
        <v>9</v>
      </c>
      <c r="H1554" t="str">
        <f t="shared" si="145"/>
        <v xml:space="preserve">14.000 </v>
      </c>
      <c r="I1554">
        <f t="shared" si="146"/>
        <v>14000</v>
      </c>
      <c r="J1554">
        <f t="shared" si="147"/>
        <v>11</v>
      </c>
      <c r="K1554" s="3" t="str">
        <f t="shared" si="148"/>
        <v>14.000.000</v>
      </c>
      <c r="L1554" s="4">
        <f t="shared" si="149"/>
        <v>14000000</v>
      </c>
    </row>
    <row r="1555" spans="1:12" x14ac:dyDescent="0.25">
      <c r="A1555" s="1" t="s">
        <v>2675</v>
      </c>
      <c r="B1555" s="1" t="s">
        <v>7</v>
      </c>
      <c r="C1555" s="2" t="s">
        <v>2043</v>
      </c>
      <c r="D1555" s="1" t="s">
        <v>157</v>
      </c>
      <c r="E1555" s="1" t="s">
        <v>58</v>
      </c>
      <c r="F1555" s="1" t="s">
        <v>11</v>
      </c>
      <c r="G1555">
        <f t="shared" si="144"/>
        <v>9</v>
      </c>
      <c r="H1555" t="str">
        <f t="shared" si="145"/>
        <v xml:space="preserve">25.000 </v>
      </c>
      <c r="I1555">
        <f t="shared" si="146"/>
        <v>25000</v>
      </c>
      <c r="J1555">
        <f t="shared" si="147"/>
        <v>11</v>
      </c>
      <c r="K1555" s="3" t="str">
        <f t="shared" si="148"/>
        <v>14.700.000</v>
      </c>
      <c r="L1555" s="4">
        <f t="shared" si="149"/>
        <v>14700000</v>
      </c>
    </row>
    <row r="1556" spans="1:12" x14ac:dyDescent="0.25">
      <c r="A1556" s="1" t="s">
        <v>2676</v>
      </c>
      <c r="B1556" s="1" t="s">
        <v>7</v>
      </c>
      <c r="C1556" s="2" t="s">
        <v>25</v>
      </c>
      <c r="D1556" s="1" t="s">
        <v>581</v>
      </c>
      <c r="E1556" s="1" t="s">
        <v>175</v>
      </c>
      <c r="F1556" s="1" t="s">
        <v>11</v>
      </c>
      <c r="G1556">
        <f t="shared" si="144"/>
        <v>9</v>
      </c>
      <c r="H1556" t="str">
        <f t="shared" si="145"/>
        <v xml:space="preserve">72.000 </v>
      </c>
      <c r="I1556">
        <f t="shared" si="146"/>
        <v>72000</v>
      </c>
      <c r="J1556">
        <f t="shared" si="147"/>
        <v>11</v>
      </c>
      <c r="K1556" s="3" t="str">
        <f t="shared" si="148"/>
        <v>12.000.000</v>
      </c>
      <c r="L1556" s="4">
        <f t="shared" si="149"/>
        <v>12000000</v>
      </c>
    </row>
    <row r="1557" spans="1:12" x14ac:dyDescent="0.25">
      <c r="A1557" s="1" t="s">
        <v>2677</v>
      </c>
      <c r="B1557" s="1" t="s">
        <v>7</v>
      </c>
      <c r="C1557" s="2" t="s">
        <v>943</v>
      </c>
      <c r="D1557" s="1" t="s">
        <v>2175</v>
      </c>
      <c r="E1557" s="1" t="s">
        <v>58</v>
      </c>
      <c r="F1557" s="1" t="s">
        <v>134</v>
      </c>
      <c r="G1557">
        <f t="shared" si="144"/>
        <v>9</v>
      </c>
      <c r="H1557" t="str">
        <f t="shared" si="145"/>
        <v xml:space="preserve">11.500 </v>
      </c>
      <c r="I1557">
        <f t="shared" si="146"/>
        <v>11500</v>
      </c>
      <c r="J1557">
        <f t="shared" si="147"/>
        <v>11</v>
      </c>
      <c r="K1557" s="3" t="str">
        <f t="shared" si="148"/>
        <v>20.000.000</v>
      </c>
      <c r="L1557" s="4">
        <f t="shared" si="149"/>
        <v>20000000</v>
      </c>
    </row>
    <row r="1558" spans="1:12" x14ac:dyDescent="0.25">
      <c r="A1558" s="1" t="s">
        <v>2678</v>
      </c>
      <c r="B1558" s="1" t="s">
        <v>7</v>
      </c>
      <c r="C1558" s="2" t="s">
        <v>390</v>
      </c>
      <c r="D1558" s="1" t="s">
        <v>131</v>
      </c>
      <c r="E1558" s="1" t="s">
        <v>98</v>
      </c>
      <c r="F1558" s="1" t="s">
        <v>1045</v>
      </c>
      <c r="G1558">
        <f t="shared" si="144"/>
        <v>8</v>
      </c>
      <c r="H1558" t="str">
        <f t="shared" si="145"/>
        <v xml:space="preserve">4.000 </v>
      </c>
      <c r="I1558">
        <f t="shared" si="146"/>
        <v>4000</v>
      </c>
      <c r="J1558">
        <f t="shared" si="147"/>
        <v>10</v>
      </c>
      <c r="K1558" s="3" t="str">
        <f t="shared" si="148"/>
        <v>8.000.000</v>
      </c>
      <c r="L1558" s="4">
        <f t="shared" si="149"/>
        <v>8000000</v>
      </c>
    </row>
    <row r="1559" spans="1:12" x14ac:dyDescent="0.25">
      <c r="A1559" s="1" t="s">
        <v>2679</v>
      </c>
      <c r="B1559" s="1" t="s">
        <v>7</v>
      </c>
      <c r="C1559" s="2" t="s">
        <v>38</v>
      </c>
      <c r="D1559" s="1" t="s">
        <v>653</v>
      </c>
      <c r="E1559" s="1" t="s">
        <v>40</v>
      </c>
      <c r="F1559" s="1" t="s">
        <v>11</v>
      </c>
      <c r="G1559">
        <f t="shared" si="144"/>
        <v>9</v>
      </c>
      <c r="H1559" t="str">
        <f t="shared" si="145"/>
        <v xml:space="preserve">20.300 </v>
      </c>
      <c r="I1559">
        <f t="shared" si="146"/>
        <v>20300</v>
      </c>
      <c r="J1559">
        <f t="shared" si="147"/>
        <v>11</v>
      </c>
      <c r="K1559" s="3" t="str">
        <f t="shared" si="148"/>
        <v>11.000.000</v>
      </c>
      <c r="L1559" s="4">
        <f t="shared" si="149"/>
        <v>11000000</v>
      </c>
    </row>
    <row r="1560" spans="1:12" x14ac:dyDescent="0.25">
      <c r="A1560" s="1" t="s">
        <v>2680</v>
      </c>
      <c r="B1560" s="1" t="s">
        <v>7</v>
      </c>
      <c r="C1560" s="2" t="s">
        <v>333</v>
      </c>
      <c r="D1560" s="1" t="s">
        <v>31</v>
      </c>
      <c r="E1560" s="1" t="s">
        <v>58</v>
      </c>
      <c r="F1560" s="1" t="s">
        <v>50</v>
      </c>
      <c r="G1560">
        <f t="shared" si="144"/>
        <v>9</v>
      </c>
      <c r="H1560" t="str">
        <f t="shared" si="145"/>
        <v xml:space="preserve">13.000 </v>
      </c>
      <c r="I1560">
        <f t="shared" si="146"/>
        <v>13000</v>
      </c>
      <c r="J1560">
        <f t="shared" si="147"/>
        <v>11</v>
      </c>
      <c r="K1560" s="3" t="str">
        <f t="shared" si="148"/>
        <v>12.500.000</v>
      </c>
      <c r="L1560" s="4">
        <f t="shared" si="149"/>
        <v>12500000</v>
      </c>
    </row>
    <row r="1561" spans="1:12" x14ac:dyDescent="0.25">
      <c r="A1561" s="1" t="s">
        <v>2681</v>
      </c>
      <c r="B1561" s="1" t="s">
        <v>7</v>
      </c>
      <c r="C1561" s="2" t="s">
        <v>1186</v>
      </c>
      <c r="D1561" s="1" t="s">
        <v>214</v>
      </c>
      <c r="E1561" s="1" t="s">
        <v>36</v>
      </c>
      <c r="F1561" s="1" t="s">
        <v>50</v>
      </c>
      <c r="G1561">
        <f t="shared" si="144"/>
        <v>9</v>
      </c>
      <c r="H1561" t="str">
        <f t="shared" si="145"/>
        <v xml:space="preserve">30.000 </v>
      </c>
      <c r="I1561">
        <f t="shared" si="146"/>
        <v>30000</v>
      </c>
      <c r="J1561">
        <f t="shared" si="147"/>
        <v>10</v>
      </c>
      <c r="K1561" s="3" t="str">
        <f t="shared" si="148"/>
        <v>7.300.000</v>
      </c>
      <c r="L1561" s="4">
        <f t="shared" si="149"/>
        <v>7300000</v>
      </c>
    </row>
    <row r="1562" spans="1:12" x14ac:dyDescent="0.25">
      <c r="A1562" s="1" t="s">
        <v>2682</v>
      </c>
      <c r="B1562" s="1" t="s">
        <v>7</v>
      </c>
      <c r="C1562" s="2" t="s">
        <v>136</v>
      </c>
      <c r="D1562" s="1" t="s">
        <v>581</v>
      </c>
      <c r="E1562" s="1" t="s">
        <v>153</v>
      </c>
      <c r="F1562" s="1" t="s">
        <v>11</v>
      </c>
      <c r="G1562">
        <f t="shared" si="144"/>
        <v>9</v>
      </c>
      <c r="H1562" t="str">
        <f t="shared" si="145"/>
        <v xml:space="preserve">72.000 </v>
      </c>
      <c r="I1562">
        <f t="shared" si="146"/>
        <v>72000</v>
      </c>
      <c r="J1562">
        <f t="shared" si="147"/>
        <v>10</v>
      </c>
      <c r="K1562" s="3" t="str">
        <f t="shared" si="148"/>
        <v>8.500.000</v>
      </c>
      <c r="L1562" s="4">
        <f t="shared" si="149"/>
        <v>8500000</v>
      </c>
    </row>
    <row r="1563" spans="1:12" x14ac:dyDescent="0.25">
      <c r="A1563" s="1" t="s">
        <v>2683</v>
      </c>
      <c r="B1563" s="1" t="s">
        <v>7</v>
      </c>
      <c r="C1563" s="2" t="s">
        <v>156</v>
      </c>
      <c r="D1563" s="1" t="s">
        <v>114</v>
      </c>
      <c r="E1563" s="1" t="s">
        <v>58</v>
      </c>
      <c r="F1563" s="1" t="s">
        <v>11</v>
      </c>
      <c r="G1563">
        <f t="shared" si="144"/>
        <v>9</v>
      </c>
      <c r="H1563" t="str">
        <f t="shared" si="145"/>
        <v xml:space="preserve">11.000 </v>
      </c>
      <c r="I1563">
        <f t="shared" si="146"/>
        <v>11000</v>
      </c>
      <c r="J1563">
        <f t="shared" si="147"/>
        <v>10</v>
      </c>
      <c r="K1563" s="3" t="str">
        <f t="shared" si="148"/>
        <v>6.000.000</v>
      </c>
      <c r="L1563" s="4">
        <f t="shared" si="149"/>
        <v>6000000</v>
      </c>
    </row>
    <row r="1564" spans="1:12" x14ac:dyDescent="0.25">
      <c r="A1564" s="1" t="s">
        <v>2684</v>
      </c>
      <c r="B1564" s="1" t="s">
        <v>7</v>
      </c>
      <c r="C1564" s="2" t="s">
        <v>1283</v>
      </c>
      <c r="D1564" s="1" t="s">
        <v>2685</v>
      </c>
      <c r="E1564" s="1" t="s">
        <v>58</v>
      </c>
      <c r="F1564" s="1" t="s">
        <v>204</v>
      </c>
      <c r="G1564">
        <f t="shared" si="144"/>
        <v>9</v>
      </c>
      <c r="H1564" t="str">
        <f t="shared" si="145"/>
        <v xml:space="preserve">20.426 </v>
      </c>
      <c r="I1564">
        <f t="shared" si="146"/>
        <v>20426</v>
      </c>
      <c r="J1564">
        <f t="shared" si="147"/>
        <v>10</v>
      </c>
      <c r="K1564" s="3" t="str">
        <f t="shared" si="148"/>
        <v>9.600.000</v>
      </c>
      <c r="L1564" s="4">
        <f t="shared" si="149"/>
        <v>9600000</v>
      </c>
    </row>
    <row r="1565" spans="1:12" x14ac:dyDescent="0.25">
      <c r="A1565" s="1" t="s">
        <v>2686</v>
      </c>
      <c r="B1565" s="1" t="s">
        <v>7</v>
      </c>
      <c r="C1565" s="2" t="s">
        <v>74</v>
      </c>
      <c r="D1565" s="1" t="s">
        <v>2472</v>
      </c>
      <c r="E1565" s="1" t="s">
        <v>40</v>
      </c>
      <c r="F1565" s="1" t="s">
        <v>11</v>
      </c>
      <c r="G1565">
        <f t="shared" si="144"/>
        <v>9</v>
      </c>
      <c r="H1565" t="str">
        <f t="shared" si="145"/>
        <v xml:space="preserve">11.400 </v>
      </c>
      <c r="I1565">
        <f t="shared" si="146"/>
        <v>11400</v>
      </c>
      <c r="J1565">
        <f t="shared" si="147"/>
        <v>10</v>
      </c>
      <c r="K1565" s="3" t="str">
        <f t="shared" si="148"/>
        <v>9.000.000</v>
      </c>
      <c r="L1565" s="4">
        <f t="shared" si="149"/>
        <v>9000000</v>
      </c>
    </row>
    <row r="1566" spans="1:12" x14ac:dyDescent="0.25">
      <c r="A1566" s="1" t="s">
        <v>2687</v>
      </c>
      <c r="B1566" s="1" t="s">
        <v>7</v>
      </c>
      <c r="C1566" s="2" t="s">
        <v>1272</v>
      </c>
      <c r="D1566" s="1" t="s">
        <v>2688</v>
      </c>
      <c r="E1566" s="1" t="s">
        <v>36</v>
      </c>
      <c r="F1566" s="1" t="s">
        <v>1529</v>
      </c>
      <c r="G1566">
        <f t="shared" si="144"/>
        <v>9</v>
      </c>
      <c r="H1566" t="str">
        <f t="shared" si="145"/>
        <v xml:space="preserve">57.350 </v>
      </c>
      <c r="I1566">
        <f t="shared" si="146"/>
        <v>57350</v>
      </c>
      <c r="J1566">
        <f t="shared" si="147"/>
        <v>10</v>
      </c>
      <c r="K1566" s="3" t="str">
        <f t="shared" si="148"/>
        <v>4.600.000</v>
      </c>
      <c r="L1566" s="4">
        <f t="shared" si="149"/>
        <v>4600000</v>
      </c>
    </row>
    <row r="1567" spans="1:12" x14ac:dyDescent="0.25">
      <c r="A1567" s="1" t="s">
        <v>2689</v>
      </c>
      <c r="B1567" s="1" t="s">
        <v>7</v>
      </c>
      <c r="C1567" s="2" t="s">
        <v>333</v>
      </c>
      <c r="D1567" s="1" t="s">
        <v>2381</v>
      </c>
      <c r="E1567" s="1" t="s">
        <v>32</v>
      </c>
      <c r="F1567" s="1" t="s">
        <v>134</v>
      </c>
      <c r="G1567">
        <f t="shared" si="144"/>
        <v>9</v>
      </c>
      <c r="H1567" t="str">
        <f t="shared" si="145"/>
        <v xml:space="preserve">16.600 </v>
      </c>
      <c r="I1567">
        <f t="shared" si="146"/>
        <v>16600</v>
      </c>
      <c r="J1567">
        <f t="shared" si="147"/>
        <v>11</v>
      </c>
      <c r="K1567" s="3" t="str">
        <f t="shared" si="148"/>
        <v>12.500.000</v>
      </c>
      <c r="L1567" s="4">
        <f t="shared" si="149"/>
        <v>12500000</v>
      </c>
    </row>
    <row r="1568" spans="1:12" x14ac:dyDescent="0.25">
      <c r="A1568" s="1" t="s">
        <v>2690</v>
      </c>
      <c r="B1568" s="1" t="s">
        <v>7</v>
      </c>
      <c r="C1568" s="2" t="s">
        <v>566</v>
      </c>
      <c r="D1568" s="1" t="s">
        <v>157</v>
      </c>
      <c r="E1568" s="1" t="s">
        <v>85</v>
      </c>
      <c r="F1568" s="1" t="s">
        <v>11</v>
      </c>
      <c r="G1568">
        <f t="shared" si="144"/>
        <v>9</v>
      </c>
      <c r="H1568" t="str">
        <f t="shared" si="145"/>
        <v xml:space="preserve">25.000 </v>
      </c>
      <c r="I1568">
        <f t="shared" si="146"/>
        <v>25000</v>
      </c>
      <c r="J1568">
        <f t="shared" si="147"/>
        <v>10</v>
      </c>
      <c r="K1568" s="3" t="str">
        <f t="shared" si="148"/>
        <v>7.800.000</v>
      </c>
      <c r="L1568" s="4">
        <f t="shared" si="149"/>
        <v>7800000</v>
      </c>
    </row>
    <row r="1569" spans="1:12" x14ac:dyDescent="0.25">
      <c r="A1569" s="1" t="s">
        <v>2691</v>
      </c>
      <c r="B1569" s="1" t="s">
        <v>7</v>
      </c>
      <c r="C1569" s="2" t="s">
        <v>2692</v>
      </c>
      <c r="D1569" s="1" t="s">
        <v>164</v>
      </c>
      <c r="E1569" s="1" t="s">
        <v>32</v>
      </c>
      <c r="F1569" s="1" t="s">
        <v>11</v>
      </c>
      <c r="G1569">
        <f t="shared" si="144"/>
        <v>8</v>
      </c>
      <c r="H1569" t="str">
        <f t="shared" si="145"/>
        <v xml:space="preserve">5.900 </v>
      </c>
      <c r="I1569">
        <f t="shared" si="146"/>
        <v>5900</v>
      </c>
      <c r="J1569">
        <f t="shared" si="147"/>
        <v>11</v>
      </c>
      <c r="K1569" s="3" t="str">
        <f t="shared" si="148"/>
        <v>31.900.000</v>
      </c>
      <c r="L1569" s="4">
        <f t="shared" si="149"/>
        <v>31900000</v>
      </c>
    </row>
    <row r="1570" spans="1:12" x14ac:dyDescent="0.25">
      <c r="A1570" s="1" t="s">
        <v>2693</v>
      </c>
      <c r="B1570" s="1" t="s">
        <v>7</v>
      </c>
      <c r="C1570" s="2" t="s">
        <v>2694</v>
      </c>
      <c r="D1570" s="1" t="s">
        <v>2695</v>
      </c>
      <c r="E1570" s="1" t="s">
        <v>40</v>
      </c>
      <c r="F1570" s="1" t="s">
        <v>50</v>
      </c>
      <c r="G1570">
        <f t="shared" si="144"/>
        <v>8</v>
      </c>
      <c r="H1570" t="str">
        <f t="shared" si="145"/>
        <v xml:space="preserve">1.654 </v>
      </c>
      <c r="I1570">
        <f t="shared" si="146"/>
        <v>1654</v>
      </c>
      <c r="J1570">
        <f t="shared" si="147"/>
        <v>11</v>
      </c>
      <c r="K1570" s="3" t="str">
        <f t="shared" si="148"/>
        <v>57.800.000</v>
      </c>
      <c r="L1570" s="4">
        <f t="shared" si="149"/>
        <v>57800000</v>
      </c>
    </row>
    <row r="1571" spans="1:12" x14ac:dyDescent="0.25">
      <c r="A1571" s="1" t="s">
        <v>2696</v>
      </c>
      <c r="B1571" s="1" t="s">
        <v>7</v>
      </c>
      <c r="C1571" s="2" t="s">
        <v>390</v>
      </c>
      <c r="D1571" s="1" t="s">
        <v>2697</v>
      </c>
      <c r="E1571" s="1" t="s">
        <v>32</v>
      </c>
      <c r="F1571" s="1" t="s">
        <v>134</v>
      </c>
      <c r="G1571">
        <f t="shared" si="144"/>
        <v>9</v>
      </c>
      <c r="H1571" t="str">
        <f t="shared" si="145"/>
        <v xml:space="preserve">23.972 </v>
      </c>
      <c r="I1571">
        <f t="shared" si="146"/>
        <v>23972</v>
      </c>
      <c r="J1571">
        <f t="shared" si="147"/>
        <v>10</v>
      </c>
      <c r="K1571" s="3" t="str">
        <f t="shared" si="148"/>
        <v>8.000.000</v>
      </c>
      <c r="L1571" s="4">
        <f t="shared" si="149"/>
        <v>8000000</v>
      </c>
    </row>
    <row r="1572" spans="1:12" x14ac:dyDescent="0.25">
      <c r="A1572" s="1" t="s">
        <v>2698</v>
      </c>
      <c r="B1572" s="1" t="s">
        <v>7</v>
      </c>
      <c r="C1572" s="2" t="s">
        <v>1991</v>
      </c>
      <c r="D1572" s="1" t="s">
        <v>1370</v>
      </c>
      <c r="E1572" s="1" t="s">
        <v>10</v>
      </c>
      <c r="F1572" s="1" t="s">
        <v>1928</v>
      </c>
      <c r="G1572">
        <f t="shared" si="144"/>
        <v>9</v>
      </c>
      <c r="H1572" t="str">
        <f t="shared" si="145"/>
        <v xml:space="preserve">44.500 </v>
      </c>
      <c r="I1572">
        <f t="shared" si="146"/>
        <v>44500</v>
      </c>
      <c r="J1572">
        <f t="shared" si="147"/>
        <v>10</v>
      </c>
      <c r="K1572" s="3" t="str">
        <f t="shared" si="148"/>
        <v>2.900.000</v>
      </c>
      <c r="L1572" s="4">
        <f t="shared" si="149"/>
        <v>2900000</v>
      </c>
    </row>
    <row r="1573" spans="1:12" x14ac:dyDescent="0.25">
      <c r="A1573" s="1" t="s">
        <v>2699</v>
      </c>
      <c r="B1573" s="1" t="s">
        <v>7</v>
      </c>
      <c r="C1573" s="2" t="s">
        <v>1512</v>
      </c>
      <c r="D1573" s="1" t="s">
        <v>487</v>
      </c>
      <c r="E1573" s="1" t="s">
        <v>32</v>
      </c>
      <c r="F1573" s="1" t="s">
        <v>134</v>
      </c>
      <c r="G1573">
        <f t="shared" si="144"/>
        <v>8</v>
      </c>
      <c r="H1573" t="str">
        <f t="shared" si="145"/>
        <v xml:space="preserve">9.000 </v>
      </c>
      <c r="I1573">
        <f t="shared" si="146"/>
        <v>9000</v>
      </c>
      <c r="J1573">
        <f t="shared" si="147"/>
        <v>11</v>
      </c>
      <c r="K1573" s="3" t="str">
        <f t="shared" si="148"/>
        <v>13.700.000</v>
      </c>
      <c r="L1573" s="4">
        <f t="shared" si="149"/>
        <v>13700000</v>
      </c>
    </row>
    <row r="1574" spans="1:12" x14ac:dyDescent="0.25">
      <c r="A1574" s="1" t="s">
        <v>2700</v>
      </c>
      <c r="B1574" s="1" t="s">
        <v>7</v>
      </c>
      <c r="C1574" s="2" t="s">
        <v>675</v>
      </c>
      <c r="D1574" s="1" t="s">
        <v>2701</v>
      </c>
      <c r="E1574" s="1" t="s">
        <v>36</v>
      </c>
      <c r="F1574" s="1" t="s">
        <v>11</v>
      </c>
      <c r="G1574">
        <f t="shared" si="144"/>
        <v>9</v>
      </c>
      <c r="H1574" t="str">
        <f t="shared" si="145"/>
        <v xml:space="preserve">26.300 </v>
      </c>
      <c r="I1574">
        <f t="shared" si="146"/>
        <v>26300</v>
      </c>
      <c r="J1574">
        <f t="shared" si="147"/>
        <v>10</v>
      </c>
      <c r="K1574" s="3" t="str">
        <f t="shared" si="148"/>
        <v>4.800.000</v>
      </c>
      <c r="L1574" s="4">
        <f t="shared" si="149"/>
        <v>4800000</v>
      </c>
    </row>
    <row r="1575" spans="1:12" x14ac:dyDescent="0.25">
      <c r="A1575" s="1" t="s">
        <v>2702</v>
      </c>
      <c r="B1575" s="1" t="s">
        <v>7</v>
      </c>
      <c r="C1575" s="2" t="s">
        <v>1109</v>
      </c>
      <c r="D1575" s="1" t="s">
        <v>81</v>
      </c>
      <c r="E1575" s="1" t="s">
        <v>32</v>
      </c>
      <c r="F1575" s="1" t="s">
        <v>11</v>
      </c>
      <c r="G1575">
        <f t="shared" si="144"/>
        <v>9</v>
      </c>
      <c r="H1575" t="str">
        <f t="shared" si="145"/>
        <v xml:space="preserve">18.000 </v>
      </c>
      <c r="I1575">
        <f t="shared" si="146"/>
        <v>18000</v>
      </c>
      <c r="J1575">
        <f t="shared" si="147"/>
        <v>11</v>
      </c>
      <c r="K1575" s="3" t="str">
        <f t="shared" si="148"/>
        <v>11.200.000</v>
      </c>
      <c r="L1575" s="4">
        <f t="shared" si="149"/>
        <v>11200000</v>
      </c>
    </row>
    <row r="1576" spans="1:12" x14ac:dyDescent="0.25">
      <c r="A1576" s="1" t="s">
        <v>2703</v>
      </c>
      <c r="B1576" s="1" t="s">
        <v>7</v>
      </c>
      <c r="C1576" s="2" t="s">
        <v>943</v>
      </c>
      <c r="D1576" s="1" t="s">
        <v>179</v>
      </c>
      <c r="E1576" s="1" t="s">
        <v>27</v>
      </c>
      <c r="F1576" s="1" t="s">
        <v>11</v>
      </c>
      <c r="G1576">
        <f t="shared" si="144"/>
        <v>6</v>
      </c>
      <c r="H1576" t="str">
        <f t="shared" si="145"/>
        <v xml:space="preserve">100 </v>
      </c>
      <c r="I1576">
        <f t="shared" si="146"/>
        <v>100</v>
      </c>
      <c r="J1576">
        <f t="shared" si="147"/>
        <v>11</v>
      </c>
      <c r="K1576" s="3" t="str">
        <f t="shared" si="148"/>
        <v>20.000.000</v>
      </c>
      <c r="L1576" s="4">
        <f t="shared" si="149"/>
        <v>20000000</v>
      </c>
    </row>
    <row r="1577" spans="1:12" x14ac:dyDescent="0.25">
      <c r="A1577" s="1" t="s">
        <v>2704</v>
      </c>
      <c r="B1577" s="1" t="s">
        <v>7</v>
      </c>
      <c r="C1577" s="2" t="s">
        <v>67</v>
      </c>
      <c r="D1577" s="1" t="s">
        <v>142</v>
      </c>
      <c r="E1577" s="1" t="s">
        <v>36</v>
      </c>
      <c r="F1577" s="1" t="s">
        <v>33</v>
      </c>
      <c r="G1577">
        <f t="shared" si="144"/>
        <v>9</v>
      </c>
      <c r="H1577" t="str">
        <f t="shared" si="145"/>
        <v xml:space="preserve">22.000 </v>
      </c>
      <c r="I1577">
        <f t="shared" si="146"/>
        <v>22000</v>
      </c>
      <c r="J1577">
        <f t="shared" si="147"/>
        <v>11</v>
      </c>
      <c r="K1577" s="3" t="str">
        <f t="shared" si="148"/>
        <v>22.000.000</v>
      </c>
      <c r="L1577" s="4">
        <f t="shared" si="149"/>
        <v>22000000</v>
      </c>
    </row>
    <row r="1578" spans="1:12" x14ac:dyDescent="0.25">
      <c r="A1578" s="1" t="s">
        <v>2705</v>
      </c>
      <c r="B1578" s="1" t="s">
        <v>7</v>
      </c>
      <c r="C1578" s="2" t="s">
        <v>38</v>
      </c>
      <c r="D1578" s="1" t="s">
        <v>2706</v>
      </c>
      <c r="E1578" s="1" t="s">
        <v>40</v>
      </c>
      <c r="F1578" s="1" t="s">
        <v>11</v>
      </c>
      <c r="G1578">
        <f t="shared" si="144"/>
        <v>9</v>
      </c>
      <c r="H1578" t="str">
        <f t="shared" si="145"/>
        <v xml:space="preserve">26.700 </v>
      </c>
      <c r="I1578">
        <f t="shared" si="146"/>
        <v>26700</v>
      </c>
      <c r="J1578">
        <f t="shared" si="147"/>
        <v>11</v>
      </c>
      <c r="K1578" s="3" t="str">
        <f t="shared" si="148"/>
        <v>11.000.000</v>
      </c>
      <c r="L1578" s="4">
        <f t="shared" si="149"/>
        <v>11000000</v>
      </c>
    </row>
    <row r="1579" spans="1:12" x14ac:dyDescent="0.25">
      <c r="A1579" s="1" t="s">
        <v>2707</v>
      </c>
      <c r="B1579" s="1" t="s">
        <v>7</v>
      </c>
      <c r="C1579" s="2" t="s">
        <v>60</v>
      </c>
      <c r="D1579" s="1" t="s">
        <v>978</v>
      </c>
      <c r="E1579" s="1" t="s">
        <v>32</v>
      </c>
      <c r="F1579" s="1" t="s">
        <v>2708</v>
      </c>
      <c r="G1579">
        <f t="shared" si="144"/>
        <v>8</v>
      </c>
      <c r="H1579" t="str">
        <f t="shared" si="145"/>
        <v xml:space="preserve">8.500 </v>
      </c>
      <c r="I1579">
        <f t="shared" si="146"/>
        <v>8500</v>
      </c>
      <c r="J1579">
        <f t="shared" si="147"/>
        <v>10</v>
      </c>
      <c r="K1579" s="3" t="str">
        <f t="shared" si="148"/>
        <v>6.700.000</v>
      </c>
      <c r="L1579" s="4">
        <f t="shared" si="149"/>
        <v>6700000</v>
      </c>
    </row>
    <row r="1580" spans="1:12" x14ac:dyDescent="0.25">
      <c r="A1580" s="1" t="s">
        <v>2709</v>
      </c>
      <c r="B1580" s="1" t="s">
        <v>7</v>
      </c>
      <c r="C1580" s="2" t="s">
        <v>236</v>
      </c>
      <c r="D1580" s="1" t="s">
        <v>214</v>
      </c>
      <c r="E1580" s="1" t="s">
        <v>58</v>
      </c>
      <c r="F1580" s="1" t="s">
        <v>11</v>
      </c>
      <c r="G1580">
        <f t="shared" si="144"/>
        <v>9</v>
      </c>
      <c r="H1580" t="str">
        <f t="shared" si="145"/>
        <v xml:space="preserve">30.000 </v>
      </c>
      <c r="I1580">
        <f t="shared" si="146"/>
        <v>30000</v>
      </c>
      <c r="J1580">
        <f t="shared" si="147"/>
        <v>11</v>
      </c>
      <c r="K1580" s="3" t="str">
        <f t="shared" si="148"/>
        <v>14.000.000</v>
      </c>
      <c r="L1580" s="4">
        <f t="shared" si="149"/>
        <v>14000000</v>
      </c>
    </row>
    <row r="1581" spans="1:12" x14ac:dyDescent="0.25">
      <c r="A1581" s="1" t="s">
        <v>2710</v>
      </c>
      <c r="B1581" s="1" t="s">
        <v>7</v>
      </c>
      <c r="C1581" s="2" t="s">
        <v>2123</v>
      </c>
      <c r="D1581" s="1" t="s">
        <v>2711</v>
      </c>
      <c r="E1581" s="1" t="s">
        <v>54</v>
      </c>
      <c r="F1581" s="1" t="s">
        <v>538</v>
      </c>
      <c r="G1581">
        <f t="shared" si="144"/>
        <v>9</v>
      </c>
      <c r="H1581" t="str">
        <f t="shared" si="145"/>
        <v xml:space="preserve">39.100 </v>
      </c>
      <c r="I1581">
        <f t="shared" si="146"/>
        <v>39100</v>
      </c>
      <c r="J1581">
        <f t="shared" si="147"/>
        <v>11</v>
      </c>
      <c r="K1581" s="3" t="str">
        <f t="shared" si="148"/>
        <v>10.300.000</v>
      </c>
      <c r="L1581" s="4">
        <f t="shared" si="149"/>
        <v>10300000</v>
      </c>
    </row>
    <row r="1582" spans="1:12" x14ac:dyDescent="0.25">
      <c r="A1582" s="1" t="s">
        <v>2712</v>
      </c>
      <c r="B1582" s="1" t="s">
        <v>7</v>
      </c>
      <c r="C1582" s="2" t="s">
        <v>881</v>
      </c>
      <c r="D1582" s="1" t="s">
        <v>306</v>
      </c>
      <c r="E1582" s="1" t="s">
        <v>40</v>
      </c>
      <c r="F1582" s="1" t="s">
        <v>11</v>
      </c>
      <c r="G1582">
        <f t="shared" si="144"/>
        <v>9</v>
      </c>
      <c r="H1582" t="str">
        <f t="shared" si="145"/>
        <v xml:space="preserve">18.400 </v>
      </c>
      <c r="I1582">
        <f t="shared" si="146"/>
        <v>18400</v>
      </c>
      <c r="J1582">
        <f t="shared" si="147"/>
        <v>10</v>
      </c>
      <c r="K1582" s="3" t="str">
        <f t="shared" si="148"/>
        <v>4.100.000</v>
      </c>
      <c r="L1582" s="4">
        <f t="shared" si="149"/>
        <v>4100000</v>
      </c>
    </row>
    <row r="1583" spans="1:12" x14ac:dyDescent="0.25">
      <c r="A1583" s="1" t="s">
        <v>2713</v>
      </c>
      <c r="B1583" s="1" t="s">
        <v>7</v>
      </c>
      <c r="C1583" s="2" t="s">
        <v>113</v>
      </c>
      <c r="D1583" s="1" t="s">
        <v>2714</v>
      </c>
      <c r="E1583" s="1" t="s">
        <v>58</v>
      </c>
      <c r="F1583" s="1" t="s">
        <v>134</v>
      </c>
      <c r="G1583">
        <f t="shared" si="144"/>
        <v>8</v>
      </c>
      <c r="H1583" t="str">
        <f t="shared" si="145"/>
        <v xml:space="preserve">6.665 </v>
      </c>
      <c r="I1583">
        <f t="shared" si="146"/>
        <v>6665</v>
      </c>
      <c r="J1583">
        <f t="shared" si="147"/>
        <v>10</v>
      </c>
      <c r="K1583" s="3" t="str">
        <f t="shared" si="148"/>
        <v>5.000.000</v>
      </c>
      <c r="L1583" s="4">
        <f t="shared" si="149"/>
        <v>5000000</v>
      </c>
    </row>
    <row r="1584" spans="1:12" x14ac:dyDescent="0.25">
      <c r="A1584" s="1" t="s">
        <v>2715</v>
      </c>
      <c r="B1584" s="1" t="s">
        <v>7</v>
      </c>
      <c r="C1584" s="2" t="s">
        <v>52</v>
      </c>
      <c r="D1584" s="1" t="s">
        <v>1003</v>
      </c>
      <c r="E1584" s="1" t="s">
        <v>54</v>
      </c>
      <c r="F1584" s="1" t="s">
        <v>735</v>
      </c>
      <c r="G1584">
        <f t="shared" si="144"/>
        <v>9</v>
      </c>
      <c r="H1584" t="str">
        <f t="shared" si="145"/>
        <v xml:space="preserve">28.000 </v>
      </c>
      <c r="I1584">
        <f t="shared" si="146"/>
        <v>28000</v>
      </c>
      <c r="J1584">
        <f t="shared" si="147"/>
        <v>11</v>
      </c>
      <c r="K1584" s="3" t="str">
        <f t="shared" si="148"/>
        <v>10.000.000</v>
      </c>
      <c r="L1584" s="4">
        <f t="shared" si="149"/>
        <v>10000000</v>
      </c>
    </row>
    <row r="1585" spans="1:12" x14ac:dyDescent="0.25">
      <c r="A1585" s="1" t="s">
        <v>2716</v>
      </c>
      <c r="B1585" s="1" t="s">
        <v>7</v>
      </c>
      <c r="C1585" s="2" t="s">
        <v>25</v>
      </c>
      <c r="D1585" s="1" t="s">
        <v>1678</v>
      </c>
      <c r="E1585" s="1" t="s">
        <v>175</v>
      </c>
      <c r="F1585" s="1" t="s">
        <v>11</v>
      </c>
      <c r="G1585">
        <f t="shared" si="144"/>
        <v>9</v>
      </c>
      <c r="H1585" t="str">
        <f t="shared" si="145"/>
        <v xml:space="preserve">63.000 </v>
      </c>
      <c r="I1585">
        <f t="shared" si="146"/>
        <v>63000</v>
      </c>
      <c r="J1585">
        <f t="shared" si="147"/>
        <v>11</v>
      </c>
      <c r="K1585" s="3" t="str">
        <f t="shared" si="148"/>
        <v>12.000.000</v>
      </c>
      <c r="L1585" s="4">
        <f t="shared" si="149"/>
        <v>12000000</v>
      </c>
    </row>
    <row r="1586" spans="1:12" x14ac:dyDescent="0.25">
      <c r="A1586" s="1" t="s">
        <v>2717</v>
      </c>
      <c r="B1586" s="1" t="s">
        <v>7</v>
      </c>
      <c r="C1586" s="2" t="s">
        <v>563</v>
      </c>
      <c r="D1586" s="1" t="s">
        <v>782</v>
      </c>
      <c r="E1586" s="1" t="s">
        <v>175</v>
      </c>
      <c r="F1586" s="1" t="s">
        <v>11</v>
      </c>
      <c r="G1586">
        <f t="shared" si="144"/>
        <v>9</v>
      </c>
      <c r="H1586" t="str">
        <f t="shared" si="145"/>
        <v xml:space="preserve">41.000 </v>
      </c>
      <c r="I1586">
        <f t="shared" si="146"/>
        <v>41000</v>
      </c>
      <c r="J1586">
        <f t="shared" si="147"/>
        <v>10</v>
      </c>
      <c r="K1586" s="3" t="str">
        <f t="shared" si="148"/>
        <v>4.500.000</v>
      </c>
      <c r="L1586" s="4">
        <f t="shared" si="149"/>
        <v>4500000</v>
      </c>
    </row>
    <row r="1587" spans="1:12" x14ac:dyDescent="0.25">
      <c r="A1587" s="1" t="s">
        <v>2718</v>
      </c>
      <c r="B1587" s="1" t="s">
        <v>7</v>
      </c>
      <c r="C1587" s="2" t="s">
        <v>333</v>
      </c>
      <c r="D1587" s="1" t="s">
        <v>2593</v>
      </c>
      <c r="E1587" s="1" t="s">
        <v>32</v>
      </c>
      <c r="F1587" s="1" t="s">
        <v>11</v>
      </c>
      <c r="G1587">
        <f t="shared" si="144"/>
        <v>9</v>
      </c>
      <c r="H1587" t="str">
        <f t="shared" si="145"/>
        <v xml:space="preserve">11.700 </v>
      </c>
      <c r="I1587">
        <f t="shared" si="146"/>
        <v>11700</v>
      </c>
      <c r="J1587">
        <f t="shared" si="147"/>
        <v>11</v>
      </c>
      <c r="K1587" s="3" t="str">
        <f t="shared" si="148"/>
        <v>12.500.000</v>
      </c>
      <c r="L1587" s="4">
        <f t="shared" si="149"/>
        <v>12500000</v>
      </c>
    </row>
    <row r="1588" spans="1:12" x14ac:dyDescent="0.25">
      <c r="A1588" s="1" t="s">
        <v>2719</v>
      </c>
      <c r="B1588" s="1" t="s">
        <v>7</v>
      </c>
      <c r="C1588" s="2" t="s">
        <v>443</v>
      </c>
      <c r="D1588" s="1" t="s">
        <v>688</v>
      </c>
      <c r="E1588" s="1" t="s">
        <v>36</v>
      </c>
      <c r="F1588" s="1" t="s">
        <v>524</v>
      </c>
      <c r="G1588">
        <f t="shared" si="144"/>
        <v>9</v>
      </c>
      <c r="H1588" t="str">
        <f t="shared" si="145"/>
        <v xml:space="preserve">53.000 </v>
      </c>
      <c r="I1588">
        <f t="shared" si="146"/>
        <v>53000</v>
      </c>
      <c r="J1588">
        <f t="shared" si="147"/>
        <v>10</v>
      </c>
      <c r="K1588" s="3" t="str">
        <f t="shared" si="148"/>
        <v>9.800.000</v>
      </c>
      <c r="L1588" s="4">
        <f t="shared" si="149"/>
        <v>9800000</v>
      </c>
    </row>
    <row r="1589" spans="1:12" x14ac:dyDescent="0.25">
      <c r="A1589" s="1" t="s">
        <v>2720</v>
      </c>
      <c r="B1589" s="1" t="s">
        <v>7</v>
      </c>
      <c r="C1589" s="2" t="s">
        <v>1142</v>
      </c>
      <c r="D1589" s="1" t="s">
        <v>2721</v>
      </c>
      <c r="E1589" s="1" t="s">
        <v>32</v>
      </c>
      <c r="F1589" s="1" t="s">
        <v>1495</v>
      </c>
      <c r="G1589">
        <f t="shared" si="144"/>
        <v>8</v>
      </c>
      <c r="H1589" t="str">
        <f t="shared" si="145"/>
        <v xml:space="preserve">6.109 </v>
      </c>
      <c r="I1589">
        <f t="shared" si="146"/>
        <v>6109</v>
      </c>
      <c r="J1589">
        <f t="shared" si="147"/>
        <v>11</v>
      </c>
      <c r="K1589" s="3" t="str">
        <f t="shared" si="148"/>
        <v>17.000.000</v>
      </c>
      <c r="L1589" s="4">
        <f t="shared" si="149"/>
        <v>17000000</v>
      </c>
    </row>
    <row r="1590" spans="1:12" x14ac:dyDescent="0.25">
      <c r="A1590" s="1" t="s">
        <v>2722</v>
      </c>
      <c r="B1590" s="1" t="s">
        <v>7</v>
      </c>
      <c r="C1590" s="2" t="s">
        <v>951</v>
      </c>
      <c r="D1590" s="1" t="s">
        <v>2723</v>
      </c>
      <c r="E1590" s="1" t="s">
        <v>27</v>
      </c>
      <c r="F1590" s="1" t="s">
        <v>134</v>
      </c>
      <c r="G1590">
        <f t="shared" si="144"/>
        <v>8</v>
      </c>
      <c r="H1590" t="str">
        <f t="shared" si="145"/>
        <v xml:space="preserve">9.897 </v>
      </c>
      <c r="I1590">
        <f t="shared" si="146"/>
        <v>9897</v>
      </c>
      <c r="J1590">
        <f t="shared" si="147"/>
        <v>10</v>
      </c>
      <c r="K1590" s="3" t="str">
        <f t="shared" si="148"/>
        <v>4.700.000</v>
      </c>
      <c r="L1590" s="4">
        <f t="shared" si="149"/>
        <v>4700000</v>
      </c>
    </row>
    <row r="1591" spans="1:12" x14ac:dyDescent="0.25">
      <c r="A1591" s="1" t="s">
        <v>2724</v>
      </c>
      <c r="B1591" s="1" t="s">
        <v>7</v>
      </c>
      <c r="C1591" s="2" t="s">
        <v>52</v>
      </c>
      <c r="D1591" s="1" t="s">
        <v>668</v>
      </c>
      <c r="E1591" s="1" t="s">
        <v>54</v>
      </c>
      <c r="F1591" s="1" t="s">
        <v>50</v>
      </c>
      <c r="G1591">
        <f t="shared" si="144"/>
        <v>9</v>
      </c>
      <c r="H1591" t="str">
        <f t="shared" si="145"/>
        <v xml:space="preserve">44.000 </v>
      </c>
      <c r="I1591">
        <f t="shared" si="146"/>
        <v>44000</v>
      </c>
      <c r="J1591">
        <f t="shared" si="147"/>
        <v>11</v>
      </c>
      <c r="K1591" s="3" t="str">
        <f t="shared" si="148"/>
        <v>10.000.000</v>
      </c>
      <c r="L1591" s="4">
        <f t="shared" si="149"/>
        <v>10000000</v>
      </c>
    </row>
    <row r="1592" spans="1:12" x14ac:dyDescent="0.25">
      <c r="A1592" s="1" t="s">
        <v>2725</v>
      </c>
      <c r="B1592" s="1" t="s">
        <v>7</v>
      </c>
      <c r="C1592" s="2" t="s">
        <v>2726</v>
      </c>
      <c r="D1592" s="1" t="s">
        <v>361</v>
      </c>
      <c r="E1592" s="1" t="s">
        <v>128</v>
      </c>
      <c r="F1592" s="1" t="s">
        <v>50</v>
      </c>
      <c r="G1592">
        <f t="shared" si="144"/>
        <v>9</v>
      </c>
      <c r="H1592" t="str">
        <f t="shared" si="145"/>
        <v xml:space="preserve">49.000 </v>
      </c>
      <c r="I1592">
        <f t="shared" si="146"/>
        <v>49000</v>
      </c>
      <c r="J1592">
        <f t="shared" si="147"/>
        <v>10</v>
      </c>
      <c r="K1592" s="3" t="str">
        <f t="shared" si="148"/>
        <v>4.650.000</v>
      </c>
      <c r="L1592" s="4">
        <f t="shared" si="149"/>
        <v>4650000</v>
      </c>
    </row>
    <row r="1593" spans="1:12" x14ac:dyDescent="0.25">
      <c r="A1593" s="1" t="s">
        <v>2727</v>
      </c>
      <c r="B1593" s="1" t="s">
        <v>7</v>
      </c>
      <c r="C1593" s="2" t="s">
        <v>160</v>
      </c>
      <c r="D1593" s="1" t="s">
        <v>2728</v>
      </c>
      <c r="E1593" s="1" t="s">
        <v>32</v>
      </c>
      <c r="F1593" s="1" t="s">
        <v>500</v>
      </c>
      <c r="G1593">
        <f t="shared" si="144"/>
        <v>8</v>
      </c>
      <c r="H1593" t="str">
        <f t="shared" si="145"/>
        <v xml:space="preserve">7.941 </v>
      </c>
      <c r="I1593">
        <f t="shared" si="146"/>
        <v>7941</v>
      </c>
      <c r="J1593">
        <f t="shared" si="147"/>
        <v>11</v>
      </c>
      <c r="K1593" s="3" t="str">
        <f t="shared" si="148"/>
        <v>15.000.000</v>
      </c>
      <c r="L1593" s="4">
        <f t="shared" si="149"/>
        <v>15000000</v>
      </c>
    </row>
    <row r="1594" spans="1:12" x14ac:dyDescent="0.25">
      <c r="A1594" s="1" t="s">
        <v>2729</v>
      </c>
      <c r="B1594" s="1" t="s">
        <v>7</v>
      </c>
      <c r="C1594" s="2" t="s">
        <v>38</v>
      </c>
      <c r="D1594" s="1" t="s">
        <v>2619</v>
      </c>
      <c r="E1594" s="1" t="s">
        <v>175</v>
      </c>
      <c r="F1594" s="1" t="s">
        <v>50</v>
      </c>
      <c r="G1594">
        <f t="shared" si="144"/>
        <v>9</v>
      </c>
      <c r="H1594" t="str">
        <f t="shared" si="145"/>
        <v xml:space="preserve">25.300 </v>
      </c>
      <c r="I1594">
        <f t="shared" si="146"/>
        <v>25300</v>
      </c>
      <c r="J1594">
        <f t="shared" si="147"/>
        <v>11</v>
      </c>
      <c r="K1594" s="3" t="str">
        <f t="shared" si="148"/>
        <v>11.000.000</v>
      </c>
      <c r="L1594" s="4">
        <f t="shared" si="149"/>
        <v>11000000</v>
      </c>
    </row>
    <row r="1595" spans="1:12" x14ac:dyDescent="0.25">
      <c r="A1595" s="1" t="s">
        <v>2730</v>
      </c>
      <c r="B1595" s="1" t="s">
        <v>7</v>
      </c>
      <c r="C1595" s="2" t="s">
        <v>206</v>
      </c>
      <c r="D1595" s="1" t="s">
        <v>68</v>
      </c>
      <c r="E1595" s="1" t="s">
        <v>54</v>
      </c>
      <c r="F1595" s="1" t="s">
        <v>134</v>
      </c>
      <c r="G1595">
        <f t="shared" si="144"/>
        <v>9</v>
      </c>
      <c r="H1595" t="str">
        <f t="shared" si="145"/>
        <v xml:space="preserve">20.000 </v>
      </c>
      <c r="I1595">
        <f t="shared" si="146"/>
        <v>20000</v>
      </c>
      <c r="J1595">
        <f t="shared" si="147"/>
        <v>11</v>
      </c>
      <c r="K1595" s="3" t="str">
        <f t="shared" si="148"/>
        <v>26.000.000</v>
      </c>
      <c r="L1595" s="4">
        <f t="shared" si="149"/>
        <v>26000000</v>
      </c>
    </row>
    <row r="1596" spans="1:12" x14ac:dyDescent="0.25">
      <c r="A1596" s="1" t="s">
        <v>2731</v>
      </c>
      <c r="B1596" s="1" t="s">
        <v>7</v>
      </c>
      <c r="C1596" s="2" t="s">
        <v>440</v>
      </c>
      <c r="D1596" s="1" t="s">
        <v>843</v>
      </c>
      <c r="E1596" s="1" t="s">
        <v>85</v>
      </c>
      <c r="F1596" s="1" t="s">
        <v>11</v>
      </c>
      <c r="G1596">
        <f t="shared" si="144"/>
        <v>9</v>
      </c>
      <c r="H1596" t="str">
        <f t="shared" si="145"/>
        <v xml:space="preserve">83.000 </v>
      </c>
      <c r="I1596">
        <f t="shared" si="146"/>
        <v>83000</v>
      </c>
      <c r="J1596">
        <f t="shared" si="147"/>
        <v>11</v>
      </c>
      <c r="K1596" s="3" t="str">
        <f t="shared" si="148"/>
        <v>31.000.000</v>
      </c>
      <c r="L1596" s="4">
        <f t="shared" si="149"/>
        <v>31000000</v>
      </c>
    </row>
    <row r="1597" spans="1:12" x14ac:dyDescent="0.25">
      <c r="A1597" s="1" t="s">
        <v>2732</v>
      </c>
      <c r="B1597" s="1" t="s">
        <v>7</v>
      </c>
      <c r="C1597" s="2" t="s">
        <v>675</v>
      </c>
      <c r="D1597" s="1" t="s">
        <v>2733</v>
      </c>
      <c r="E1597" s="1" t="s">
        <v>40</v>
      </c>
      <c r="F1597" s="1" t="s">
        <v>134</v>
      </c>
      <c r="G1597">
        <f t="shared" si="144"/>
        <v>9</v>
      </c>
      <c r="H1597" t="str">
        <f t="shared" si="145"/>
        <v xml:space="preserve">12.900 </v>
      </c>
      <c r="I1597">
        <f t="shared" si="146"/>
        <v>12900</v>
      </c>
      <c r="J1597">
        <f t="shared" si="147"/>
        <v>10</v>
      </c>
      <c r="K1597" s="3" t="str">
        <f t="shared" si="148"/>
        <v>4.800.000</v>
      </c>
      <c r="L1597" s="4">
        <f t="shared" si="149"/>
        <v>4800000</v>
      </c>
    </row>
    <row r="1598" spans="1:12" x14ac:dyDescent="0.25">
      <c r="A1598" s="1" t="s">
        <v>2734</v>
      </c>
      <c r="B1598" s="1" t="s">
        <v>7</v>
      </c>
      <c r="C1598" s="2" t="s">
        <v>390</v>
      </c>
      <c r="D1598" s="1" t="s">
        <v>1318</v>
      </c>
      <c r="E1598" s="1" t="s">
        <v>175</v>
      </c>
      <c r="F1598" s="1" t="s">
        <v>134</v>
      </c>
      <c r="G1598">
        <f t="shared" si="144"/>
        <v>9</v>
      </c>
      <c r="H1598" t="str">
        <f t="shared" si="145"/>
        <v xml:space="preserve">69.000 </v>
      </c>
      <c r="I1598">
        <f t="shared" si="146"/>
        <v>69000</v>
      </c>
      <c r="J1598">
        <f t="shared" si="147"/>
        <v>10</v>
      </c>
      <c r="K1598" s="3" t="str">
        <f t="shared" si="148"/>
        <v>8.000.000</v>
      </c>
      <c r="L1598" s="4">
        <f t="shared" si="149"/>
        <v>8000000</v>
      </c>
    </row>
    <row r="1599" spans="1:12" x14ac:dyDescent="0.25">
      <c r="A1599" s="1" t="s">
        <v>2735</v>
      </c>
      <c r="B1599" s="1" t="s">
        <v>7</v>
      </c>
      <c r="C1599" s="2" t="s">
        <v>2736</v>
      </c>
      <c r="D1599" s="1" t="s">
        <v>2737</v>
      </c>
      <c r="E1599" s="1" t="s">
        <v>58</v>
      </c>
      <c r="F1599" s="1" t="s">
        <v>11</v>
      </c>
      <c r="G1599">
        <f t="shared" si="144"/>
        <v>8</v>
      </c>
      <c r="H1599" t="str">
        <f t="shared" si="145"/>
        <v xml:space="preserve">4.600 </v>
      </c>
      <c r="I1599">
        <f t="shared" si="146"/>
        <v>4600</v>
      </c>
      <c r="J1599">
        <f t="shared" si="147"/>
        <v>11</v>
      </c>
      <c r="K1599" s="3" t="str">
        <f t="shared" si="148"/>
        <v>12.950.000</v>
      </c>
      <c r="L1599" s="4">
        <f t="shared" si="149"/>
        <v>12950000</v>
      </c>
    </row>
    <row r="1600" spans="1:12" x14ac:dyDescent="0.25">
      <c r="A1600" s="1" t="s">
        <v>2738</v>
      </c>
      <c r="B1600" s="1" t="s">
        <v>7</v>
      </c>
      <c r="C1600" s="2" t="s">
        <v>2739</v>
      </c>
      <c r="D1600" s="1" t="s">
        <v>491</v>
      </c>
      <c r="E1600" s="1" t="s">
        <v>32</v>
      </c>
      <c r="F1600" s="1" t="s">
        <v>50</v>
      </c>
      <c r="G1600">
        <f t="shared" si="144"/>
        <v>9</v>
      </c>
      <c r="H1600" t="str">
        <f t="shared" si="145"/>
        <v xml:space="preserve">24.000 </v>
      </c>
      <c r="I1600">
        <f t="shared" si="146"/>
        <v>24000</v>
      </c>
      <c r="J1600">
        <f t="shared" si="147"/>
        <v>11</v>
      </c>
      <c r="K1600" s="3" t="str">
        <f t="shared" si="148"/>
        <v>32.500.000</v>
      </c>
      <c r="L1600" s="4">
        <f t="shared" si="149"/>
        <v>32500000</v>
      </c>
    </row>
    <row r="1601" spans="1:12" x14ac:dyDescent="0.25">
      <c r="A1601" s="1" t="s">
        <v>2740</v>
      </c>
      <c r="B1601" s="1" t="s">
        <v>7</v>
      </c>
      <c r="C1601" s="2" t="s">
        <v>1550</v>
      </c>
      <c r="D1601" s="1" t="s">
        <v>2741</v>
      </c>
      <c r="E1601" s="1" t="s">
        <v>27</v>
      </c>
      <c r="F1601" s="1" t="s">
        <v>134</v>
      </c>
      <c r="G1601">
        <f t="shared" si="144"/>
        <v>8</v>
      </c>
      <c r="H1601" t="str">
        <f t="shared" si="145"/>
        <v xml:space="preserve">3.180 </v>
      </c>
      <c r="I1601">
        <f t="shared" si="146"/>
        <v>3180</v>
      </c>
      <c r="J1601">
        <f t="shared" si="147"/>
        <v>11</v>
      </c>
      <c r="K1601" s="3" t="str">
        <f t="shared" si="148"/>
        <v>10.600.000</v>
      </c>
      <c r="L1601" s="4">
        <f t="shared" si="149"/>
        <v>10600000</v>
      </c>
    </row>
    <row r="1602" spans="1:12" x14ac:dyDescent="0.25">
      <c r="A1602" s="1" t="s">
        <v>2742</v>
      </c>
      <c r="B1602" s="1" t="s">
        <v>7</v>
      </c>
      <c r="C1602" s="2" t="s">
        <v>670</v>
      </c>
      <c r="D1602" s="1" t="s">
        <v>498</v>
      </c>
      <c r="E1602" s="1" t="s">
        <v>32</v>
      </c>
      <c r="F1602" s="1" t="s">
        <v>11</v>
      </c>
      <c r="G1602">
        <f t="shared" si="144"/>
        <v>8</v>
      </c>
      <c r="H1602" t="str">
        <f t="shared" si="145"/>
        <v xml:space="preserve">6.000 </v>
      </c>
      <c r="I1602">
        <f t="shared" si="146"/>
        <v>6000</v>
      </c>
      <c r="J1602">
        <f t="shared" si="147"/>
        <v>11</v>
      </c>
      <c r="K1602" s="3" t="str">
        <f t="shared" si="148"/>
        <v>13.800.000</v>
      </c>
      <c r="L1602" s="4">
        <f t="shared" si="149"/>
        <v>13800000</v>
      </c>
    </row>
    <row r="1603" spans="1:12" x14ac:dyDescent="0.25">
      <c r="A1603" s="1" t="s">
        <v>2743</v>
      </c>
      <c r="B1603" s="1" t="s">
        <v>7</v>
      </c>
      <c r="C1603" s="2" t="s">
        <v>1126</v>
      </c>
      <c r="D1603" s="1" t="s">
        <v>722</v>
      </c>
      <c r="E1603" s="1" t="s">
        <v>470</v>
      </c>
      <c r="F1603" s="1" t="s">
        <v>979</v>
      </c>
      <c r="G1603">
        <f t="shared" ref="G1603:G1666" si="150">LEN(D1603)</f>
        <v>9</v>
      </c>
      <c r="H1603" t="str">
        <f t="shared" ref="H1603:H1666" si="151">MID(D1603,1,G1603-2)</f>
        <v xml:space="preserve">94.000 </v>
      </c>
      <c r="I1603">
        <f t="shared" ref="I1603:I1666" si="152">VALUE(H1603)</f>
        <v>94000</v>
      </c>
      <c r="J1603">
        <f t="shared" ref="J1603:J1666" si="153">LEN(C1603)</f>
        <v>10</v>
      </c>
      <c r="K1603" s="3" t="str">
        <f t="shared" ref="K1603:K1666" si="154">MID(C1603,2,J1603)</f>
        <v>3.200.000</v>
      </c>
      <c r="L1603" s="4">
        <f t="shared" ref="L1603:L1666" si="155">VALUE(K1603)</f>
        <v>3200000</v>
      </c>
    </row>
    <row r="1604" spans="1:12" x14ac:dyDescent="0.25">
      <c r="A1604" s="1" t="s">
        <v>2744</v>
      </c>
      <c r="B1604" s="1" t="s">
        <v>7</v>
      </c>
      <c r="C1604" s="2" t="s">
        <v>136</v>
      </c>
      <c r="D1604" s="1" t="s">
        <v>889</v>
      </c>
      <c r="E1604" s="1" t="s">
        <v>32</v>
      </c>
      <c r="F1604" s="1" t="s">
        <v>11</v>
      </c>
      <c r="G1604">
        <f t="shared" si="150"/>
        <v>8</v>
      </c>
      <c r="H1604" t="str">
        <f t="shared" si="151"/>
        <v xml:space="preserve">5.000 </v>
      </c>
      <c r="I1604">
        <f t="shared" si="152"/>
        <v>5000</v>
      </c>
      <c r="J1604">
        <f t="shared" si="153"/>
        <v>10</v>
      </c>
      <c r="K1604" s="3" t="str">
        <f t="shared" si="154"/>
        <v>8.500.000</v>
      </c>
      <c r="L1604" s="4">
        <f t="shared" si="155"/>
        <v>8500000</v>
      </c>
    </row>
    <row r="1605" spans="1:12" x14ac:dyDescent="0.25">
      <c r="A1605" s="1" t="s">
        <v>2745</v>
      </c>
      <c r="B1605" s="1" t="s">
        <v>7</v>
      </c>
      <c r="C1605" s="2" t="s">
        <v>2746</v>
      </c>
      <c r="D1605" s="1" t="s">
        <v>142</v>
      </c>
      <c r="E1605" s="1" t="s">
        <v>32</v>
      </c>
      <c r="F1605" s="1" t="s">
        <v>134</v>
      </c>
      <c r="G1605">
        <f t="shared" si="150"/>
        <v>9</v>
      </c>
      <c r="H1605" t="str">
        <f t="shared" si="151"/>
        <v xml:space="preserve">22.000 </v>
      </c>
      <c r="I1605">
        <f t="shared" si="152"/>
        <v>22000</v>
      </c>
      <c r="J1605">
        <f t="shared" si="153"/>
        <v>11</v>
      </c>
      <c r="K1605" s="3" t="str">
        <f t="shared" si="154"/>
        <v>25.600.000</v>
      </c>
      <c r="L1605" s="4">
        <f t="shared" si="155"/>
        <v>25600000</v>
      </c>
    </row>
    <row r="1606" spans="1:12" x14ac:dyDescent="0.25">
      <c r="A1606" s="1" t="s">
        <v>2747</v>
      </c>
      <c r="B1606" s="1" t="s">
        <v>7</v>
      </c>
      <c r="C1606" s="2" t="s">
        <v>381</v>
      </c>
      <c r="D1606" s="1" t="s">
        <v>9</v>
      </c>
      <c r="E1606" s="1" t="s">
        <v>32</v>
      </c>
      <c r="F1606" s="1" t="s">
        <v>134</v>
      </c>
      <c r="G1606">
        <f t="shared" si="150"/>
        <v>9</v>
      </c>
      <c r="H1606" t="str">
        <f t="shared" si="151"/>
        <v xml:space="preserve">15.000 </v>
      </c>
      <c r="I1606">
        <f t="shared" si="152"/>
        <v>15000</v>
      </c>
      <c r="J1606">
        <f t="shared" si="153"/>
        <v>10</v>
      </c>
      <c r="K1606" s="3" t="str">
        <f t="shared" si="154"/>
        <v>5.800.000</v>
      </c>
      <c r="L1606" s="4">
        <f t="shared" si="155"/>
        <v>5800000</v>
      </c>
    </row>
    <row r="1607" spans="1:12" x14ac:dyDescent="0.25">
      <c r="A1607" s="1" t="s">
        <v>2748</v>
      </c>
      <c r="B1607" s="1" t="s">
        <v>7</v>
      </c>
      <c r="C1607" s="2" t="s">
        <v>434</v>
      </c>
      <c r="D1607" s="1" t="s">
        <v>447</v>
      </c>
      <c r="E1607" s="1" t="s">
        <v>27</v>
      </c>
      <c r="F1607" s="1" t="s">
        <v>11</v>
      </c>
      <c r="G1607">
        <f t="shared" si="150"/>
        <v>6</v>
      </c>
      <c r="H1607" t="str">
        <f t="shared" si="151"/>
        <v xml:space="preserve">500 </v>
      </c>
      <c r="I1607">
        <f t="shared" si="152"/>
        <v>500</v>
      </c>
      <c r="J1607">
        <f t="shared" si="153"/>
        <v>11</v>
      </c>
      <c r="K1607" s="3" t="str">
        <f t="shared" si="154"/>
        <v>18.000.000</v>
      </c>
      <c r="L1607" s="4">
        <f t="shared" si="155"/>
        <v>18000000</v>
      </c>
    </row>
    <row r="1608" spans="1:12" x14ac:dyDescent="0.25">
      <c r="A1608" s="1" t="s">
        <v>2749</v>
      </c>
      <c r="B1608" s="1" t="s">
        <v>7</v>
      </c>
      <c r="C1608" s="2" t="s">
        <v>841</v>
      </c>
      <c r="D1608" s="1" t="s">
        <v>1152</v>
      </c>
      <c r="E1608" s="1" t="s">
        <v>32</v>
      </c>
      <c r="F1608" s="1" t="s">
        <v>643</v>
      </c>
      <c r="G1608">
        <f t="shared" si="150"/>
        <v>9</v>
      </c>
      <c r="H1608" t="str">
        <f t="shared" si="151"/>
        <v xml:space="preserve">22.500 </v>
      </c>
      <c r="I1608">
        <f t="shared" si="152"/>
        <v>22500</v>
      </c>
      <c r="J1608">
        <f t="shared" si="153"/>
        <v>10</v>
      </c>
      <c r="K1608" s="3" t="str">
        <f t="shared" si="154"/>
        <v>5.300.000</v>
      </c>
      <c r="L1608" s="4">
        <f t="shared" si="155"/>
        <v>5300000</v>
      </c>
    </row>
    <row r="1609" spans="1:12" x14ac:dyDescent="0.25">
      <c r="A1609" s="1" t="s">
        <v>2750</v>
      </c>
      <c r="B1609" s="1" t="s">
        <v>7</v>
      </c>
      <c r="C1609" s="2" t="s">
        <v>130</v>
      </c>
      <c r="D1609" s="1" t="s">
        <v>2751</v>
      </c>
      <c r="E1609" s="1" t="s">
        <v>470</v>
      </c>
      <c r="F1609" s="1" t="s">
        <v>648</v>
      </c>
      <c r="G1609">
        <f t="shared" si="150"/>
        <v>10</v>
      </c>
      <c r="H1609" t="str">
        <f t="shared" si="151"/>
        <v xml:space="preserve">156.000 </v>
      </c>
      <c r="I1609">
        <f t="shared" si="152"/>
        <v>156000</v>
      </c>
      <c r="J1609">
        <f t="shared" si="153"/>
        <v>11</v>
      </c>
      <c r="K1609" s="3" t="str">
        <f t="shared" si="154"/>
        <v>29.000.000</v>
      </c>
      <c r="L1609" s="4">
        <f t="shared" si="155"/>
        <v>29000000</v>
      </c>
    </row>
    <row r="1610" spans="1:12" x14ac:dyDescent="0.25">
      <c r="A1610" s="1" t="s">
        <v>2752</v>
      </c>
      <c r="B1610" s="1" t="s">
        <v>7</v>
      </c>
      <c r="C1610" s="2" t="s">
        <v>333</v>
      </c>
      <c r="D1610" s="1" t="s">
        <v>441</v>
      </c>
      <c r="E1610" s="1" t="s">
        <v>36</v>
      </c>
      <c r="F1610" s="1" t="s">
        <v>11</v>
      </c>
      <c r="G1610">
        <f t="shared" si="150"/>
        <v>9</v>
      </c>
      <c r="H1610" t="str">
        <f t="shared" si="151"/>
        <v xml:space="preserve">43.000 </v>
      </c>
      <c r="I1610">
        <f t="shared" si="152"/>
        <v>43000</v>
      </c>
      <c r="J1610">
        <f t="shared" si="153"/>
        <v>11</v>
      </c>
      <c r="K1610" s="3" t="str">
        <f t="shared" si="154"/>
        <v>12.500.000</v>
      </c>
      <c r="L1610" s="4">
        <f t="shared" si="155"/>
        <v>12500000</v>
      </c>
    </row>
    <row r="1611" spans="1:12" x14ac:dyDescent="0.25">
      <c r="A1611" s="1" t="s">
        <v>2753</v>
      </c>
      <c r="B1611" s="1" t="s">
        <v>7</v>
      </c>
      <c r="C1611" s="2" t="s">
        <v>420</v>
      </c>
      <c r="D1611" s="1" t="s">
        <v>120</v>
      </c>
      <c r="E1611" s="1" t="s">
        <v>32</v>
      </c>
      <c r="F1611" s="1" t="s">
        <v>11</v>
      </c>
      <c r="G1611">
        <f t="shared" si="150"/>
        <v>9</v>
      </c>
      <c r="H1611" t="str">
        <f t="shared" si="151"/>
        <v xml:space="preserve">14.000 </v>
      </c>
      <c r="I1611">
        <f t="shared" si="152"/>
        <v>14000</v>
      </c>
      <c r="J1611">
        <f t="shared" si="153"/>
        <v>10</v>
      </c>
      <c r="K1611" s="3" t="str">
        <f t="shared" si="154"/>
        <v>8.700.000</v>
      </c>
      <c r="L1611" s="4">
        <f t="shared" si="155"/>
        <v>8700000</v>
      </c>
    </row>
    <row r="1612" spans="1:12" x14ac:dyDescent="0.25">
      <c r="A1612" s="1" t="s">
        <v>2754</v>
      </c>
      <c r="B1612" s="1" t="s">
        <v>7</v>
      </c>
      <c r="C1612" s="2" t="s">
        <v>578</v>
      </c>
      <c r="D1612" s="1" t="s">
        <v>642</v>
      </c>
      <c r="E1612" s="1" t="s">
        <v>175</v>
      </c>
      <c r="F1612" s="1" t="s">
        <v>979</v>
      </c>
      <c r="G1612">
        <f t="shared" si="150"/>
        <v>9</v>
      </c>
      <c r="H1612" t="str">
        <f t="shared" si="151"/>
        <v xml:space="preserve">42.000 </v>
      </c>
      <c r="I1612">
        <f t="shared" si="152"/>
        <v>42000</v>
      </c>
      <c r="J1612">
        <f t="shared" si="153"/>
        <v>10</v>
      </c>
      <c r="K1612" s="3" t="str">
        <f t="shared" si="154"/>
        <v>3.000.000</v>
      </c>
      <c r="L1612" s="4">
        <f t="shared" si="155"/>
        <v>3000000</v>
      </c>
    </row>
    <row r="1613" spans="1:12" x14ac:dyDescent="0.25">
      <c r="A1613" s="1" t="s">
        <v>2755</v>
      </c>
      <c r="B1613" s="1" t="s">
        <v>7</v>
      </c>
      <c r="C1613" s="2" t="s">
        <v>390</v>
      </c>
      <c r="D1613" s="1" t="s">
        <v>355</v>
      </c>
      <c r="E1613" s="1" t="s">
        <v>32</v>
      </c>
      <c r="F1613" s="1" t="s">
        <v>11</v>
      </c>
      <c r="G1613">
        <f t="shared" si="150"/>
        <v>9</v>
      </c>
      <c r="H1613" t="str">
        <f t="shared" si="151"/>
        <v xml:space="preserve">12.500 </v>
      </c>
      <c r="I1613">
        <f t="shared" si="152"/>
        <v>12500</v>
      </c>
      <c r="J1613">
        <f t="shared" si="153"/>
        <v>10</v>
      </c>
      <c r="K1613" s="3" t="str">
        <f t="shared" si="154"/>
        <v>8.000.000</v>
      </c>
      <c r="L1613" s="4">
        <f t="shared" si="155"/>
        <v>8000000</v>
      </c>
    </row>
    <row r="1614" spans="1:12" x14ac:dyDescent="0.25">
      <c r="A1614" s="1" t="s">
        <v>2756</v>
      </c>
      <c r="B1614" s="1" t="s">
        <v>7</v>
      </c>
      <c r="C1614" s="2" t="s">
        <v>113</v>
      </c>
      <c r="D1614" s="1" t="s">
        <v>2757</v>
      </c>
      <c r="E1614" s="1" t="s">
        <v>153</v>
      </c>
      <c r="F1614" s="1" t="s">
        <v>500</v>
      </c>
      <c r="G1614">
        <f t="shared" si="150"/>
        <v>9</v>
      </c>
      <c r="H1614" t="str">
        <f t="shared" si="151"/>
        <v xml:space="preserve">35.400 </v>
      </c>
      <c r="I1614">
        <f t="shared" si="152"/>
        <v>35400</v>
      </c>
      <c r="J1614">
        <f t="shared" si="153"/>
        <v>10</v>
      </c>
      <c r="K1614" s="3" t="str">
        <f t="shared" si="154"/>
        <v>5.000.000</v>
      </c>
      <c r="L1614" s="4">
        <f t="shared" si="155"/>
        <v>5000000</v>
      </c>
    </row>
    <row r="1615" spans="1:12" x14ac:dyDescent="0.25">
      <c r="A1615" s="1" t="s">
        <v>2758</v>
      </c>
      <c r="B1615" s="1" t="s">
        <v>7</v>
      </c>
      <c r="C1615" s="2" t="s">
        <v>156</v>
      </c>
      <c r="D1615" s="1" t="s">
        <v>774</v>
      </c>
      <c r="E1615" s="1" t="s">
        <v>58</v>
      </c>
      <c r="F1615" s="1" t="s">
        <v>105</v>
      </c>
      <c r="G1615">
        <f t="shared" si="150"/>
        <v>8</v>
      </c>
      <c r="H1615" t="str">
        <f t="shared" si="151"/>
        <v xml:space="preserve">8.000 </v>
      </c>
      <c r="I1615">
        <f t="shared" si="152"/>
        <v>8000</v>
      </c>
      <c r="J1615">
        <f t="shared" si="153"/>
        <v>10</v>
      </c>
      <c r="K1615" s="3" t="str">
        <f t="shared" si="154"/>
        <v>6.000.000</v>
      </c>
      <c r="L1615" s="4">
        <f t="shared" si="155"/>
        <v>6000000</v>
      </c>
    </row>
    <row r="1616" spans="1:12" x14ac:dyDescent="0.25">
      <c r="A1616" s="1" t="s">
        <v>2759</v>
      </c>
      <c r="B1616" s="1" t="s">
        <v>7</v>
      </c>
      <c r="C1616" s="2" t="s">
        <v>701</v>
      </c>
      <c r="D1616" s="1" t="s">
        <v>189</v>
      </c>
      <c r="E1616" s="1" t="s">
        <v>153</v>
      </c>
      <c r="F1616" s="1" t="s">
        <v>11</v>
      </c>
      <c r="G1616">
        <f t="shared" si="150"/>
        <v>8</v>
      </c>
      <c r="H1616" t="str">
        <f t="shared" si="151"/>
        <v xml:space="preserve">9.500 </v>
      </c>
      <c r="I1616">
        <f t="shared" si="152"/>
        <v>9500</v>
      </c>
      <c r="J1616">
        <f t="shared" si="153"/>
        <v>10</v>
      </c>
      <c r="K1616" s="3" t="str">
        <f t="shared" si="154"/>
        <v>3.300.000</v>
      </c>
      <c r="L1616" s="4">
        <f t="shared" si="155"/>
        <v>3300000</v>
      </c>
    </row>
    <row r="1617" spans="1:12" x14ac:dyDescent="0.25">
      <c r="A1617" s="1" t="s">
        <v>2760</v>
      </c>
      <c r="B1617" s="1" t="s">
        <v>7</v>
      </c>
      <c r="C1617" s="2" t="s">
        <v>2761</v>
      </c>
      <c r="D1617" s="1" t="s">
        <v>405</v>
      </c>
      <c r="E1617" s="1" t="s">
        <v>40</v>
      </c>
      <c r="F1617" s="1" t="s">
        <v>134</v>
      </c>
      <c r="G1617">
        <f t="shared" si="150"/>
        <v>9</v>
      </c>
      <c r="H1617" t="str">
        <f t="shared" si="151"/>
        <v xml:space="preserve">27.000 </v>
      </c>
      <c r="I1617">
        <f t="shared" si="152"/>
        <v>27000</v>
      </c>
      <c r="J1617">
        <f t="shared" si="153"/>
        <v>11</v>
      </c>
      <c r="K1617" s="3" t="str">
        <f t="shared" si="154"/>
        <v>30.500.000</v>
      </c>
      <c r="L1617" s="4">
        <f t="shared" si="155"/>
        <v>30500000</v>
      </c>
    </row>
    <row r="1618" spans="1:12" x14ac:dyDescent="0.25">
      <c r="A1618" s="1" t="s">
        <v>2762</v>
      </c>
      <c r="B1618" s="1" t="s">
        <v>7</v>
      </c>
      <c r="C1618" s="2" t="s">
        <v>420</v>
      </c>
      <c r="D1618" s="1" t="s">
        <v>142</v>
      </c>
      <c r="E1618" s="1" t="s">
        <v>58</v>
      </c>
      <c r="F1618" s="1" t="s">
        <v>105</v>
      </c>
      <c r="G1618">
        <f t="shared" si="150"/>
        <v>9</v>
      </c>
      <c r="H1618" t="str">
        <f t="shared" si="151"/>
        <v xml:space="preserve">22.000 </v>
      </c>
      <c r="I1618">
        <f t="shared" si="152"/>
        <v>22000</v>
      </c>
      <c r="J1618">
        <f t="shared" si="153"/>
        <v>10</v>
      </c>
      <c r="K1618" s="3" t="str">
        <f t="shared" si="154"/>
        <v>8.700.000</v>
      </c>
      <c r="L1618" s="4">
        <f t="shared" si="155"/>
        <v>8700000</v>
      </c>
    </row>
    <row r="1619" spans="1:12" x14ac:dyDescent="0.25">
      <c r="A1619" s="1" t="s">
        <v>2763</v>
      </c>
      <c r="B1619" s="1" t="s">
        <v>7</v>
      </c>
      <c r="C1619" s="2" t="s">
        <v>1356</v>
      </c>
      <c r="D1619" s="1" t="s">
        <v>179</v>
      </c>
      <c r="E1619" s="1" t="s">
        <v>27</v>
      </c>
      <c r="F1619" s="1" t="s">
        <v>524</v>
      </c>
      <c r="G1619">
        <f t="shared" si="150"/>
        <v>6</v>
      </c>
      <c r="H1619" t="str">
        <f t="shared" si="151"/>
        <v xml:space="preserve">100 </v>
      </c>
      <c r="I1619">
        <f t="shared" si="152"/>
        <v>100</v>
      </c>
      <c r="J1619">
        <f t="shared" si="153"/>
        <v>10</v>
      </c>
      <c r="K1619" s="3" t="str">
        <f t="shared" si="154"/>
        <v>8.400.000</v>
      </c>
      <c r="L1619" s="4">
        <f t="shared" si="155"/>
        <v>8400000</v>
      </c>
    </row>
    <row r="1620" spans="1:12" x14ac:dyDescent="0.25">
      <c r="A1620" s="1" t="s">
        <v>2764</v>
      </c>
      <c r="B1620" s="1" t="s">
        <v>7</v>
      </c>
      <c r="C1620" s="2" t="s">
        <v>816</v>
      </c>
      <c r="D1620" s="1" t="s">
        <v>2765</v>
      </c>
      <c r="E1620" s="1" t="s">
        <v>175</v>
      </c>
      <c r="F1620" s="1" t="s">
        <v>994</v>
      </c>
      <c r="G1620">
        <f t="shared" si="150"/>
        <v>9</v>
      </c>
      <c r="H1620" t="str">
        <f t="shared" si="151"/>
        <v xml:space="preserve">48.500 </v>
      </c>
      <c r="I1620">
        <f t="shared" si="152"/>
        <v>48500</v>
      </c>
      <c r="J1620">
        <f t="shared" si="153"/>
        <v>10</v>
      </c>
      <c r="K1620" s="3" t="str">
        <f t="shared" si="154"/>
        <v>3.800.000</v>
      </c>
      <c r="L1620" s="4">
        <f t="shared" si="155"/>
        <v>3800000</v>
      </c>
    </row>
    <row r="1621" spans="1:12" x14ac:dyDescent="0.25">
      <c r="A1621" s="1" t="s">
        <v>2766</v>
      </c>
      <c r="B1621" s="1" t="s">
        <v>7</v>
      </c>
      <c r="C1621" s="2" t="s">
        <v>451</v>
      </c>
      <c r="D1621" s="1" t="s">
        <v>9</v>
      </c>
      <c r="E1621" s="1" t="s">
        <v>58</v>
      </c>
      <c r="F1621" s="1" t="s">
        <v>11</v>
      </c>
      <c r="G1621">
        <f t="shared" si="150"/>
        <v>9</v>
      </c>
      <c r="H1621" t="str">
        <f t="shared" si="151"/>
        <v xml:space="preserve">15.000 </v>
      </c>
      <c r="I1621">
        <f t="shared" si="152"/>
        <v>15000</v>
      </c>
      <c r="J1621">
        <f t="shared" si="153"/>
        <v>10</v>
      </c>
      <c r="K1621" s="3" t="str">
        <f t="shared" si="154"/>
        <v>9.500.000</v>
      </c>
      <c r="L1621" s="4">
        <f t="shared" si="155"/>
        <v>9500000</v>
      </c>
    </row>
    <row r="1622" spans="1:12" x14ac:dyDescent="0.25">
      <c r="A1622" s="1" t="s">
        <v>2767</v>
      </c>
      <c r="B1622" s="1" t="s">
        <v>7</v>
      </c>
      <c r="C1622" s="2" t="s">
        <v>2768</v>
      </c>
      <c r="D1622" s="1" t="s">
        <v>1240</v>
      </c>
      <c r="E1622" s="1" t="s">
        <v>40</v>
      </c>
      <c r="F1622" s="1" t="s">
        <v>11</v>
      </c>
      <c r="G1622">
        <f t="shared" si="150"/>
        <v>9</v>
      </c>
      <c r="H1622" t="str">
        <f t="shared" si="151"/>
        <v xml:space="preserve">13.600 </v>
      </c>
      <c r="I1622">
        <f t="shared" si="152"/>
        <v>13600</v>
      </c>
      <c r="J1622">
        <f t="shared" si="153"/>
        <v>11</v>
      </c>
      <c r="K1622" s="3" t="str">
        <f t="shared" si="154"/>
        <v>53.900.000</v>
      </c>
      <c r="L1622" s="4">
        <f t="shared" si="155"/>
        <v>53900000</v>
      </c>
    </row>
    <row r="1623" spans="1:12" x14ac:dyDescent="0.25">
      <c r="A1623" s="1" t="s">
        <v>2769</v>
      </c>
      <c r="B1623" s="1" t="s">
        <v>7</v>
      </c>
      <c r="C1623" s="2" t="s">
        <v>420</v>
      </c>
      <c r="D1623" s="1" t="s">
        <v>1678</v>
      </c>
      <c r="E1623" s="1" t="s">
        <v>54</v>
      </c>
      <c r="F1623" s="1" t="s">
        <v>11</v>
      </c>
      <c r="G1623">
        <f t="shared" si="150"/>
        <v>9</v>
      </c>
      <c r="H1623" t="str">
        <f t="shared" si="151"/>
        <v xml:space="preserve">63.000 </v>
      </c>
      <c r="I1623">
        <f t="shared" si="152"/>
        <v>63000</v>
      </c>
      <c r="J1623">
        <f t="shared" si="153"/>
        <v>10</v>
      </c>
      <c r="K1623" s="3" t="str">
        <f t="shared" si="154"/>
        <v>8.700.000</v>
      </c>
      <c r="L1623" s="4">
        <f t="shared" si="155"/>
        <v>8700000</v>
      </c>
    </row>
    <row r="1624" spans="1:12" x14ac:dyDescent="0.25">
      <c r="A1624" s="1" t="s">
        <v>2770</v>
      </c>
      <c r="B1624" s="1" t="s">
        <v>7</v>
      </c>
      <c r="C1624" s="2" t="s">
        <v>592</v>
      </c>
      <c r="D1624" s="1" t="s">
        <v>311</v>
      </c>
      <c r="E1624" s="1" t="s">
        <v>58</v>
      </c>
      <c r="F1624" s="1" t="s">
        <v>11</v>
      </c>
      <c r="G1624">
        <f t="shared" si="150"/>
        <v>9</v>
      </c>
      <c r="H1624" t="str">
        <f t="shared" si="151"/>
        <v xml:space="preserve">16.500 </v>
      </c>
      <c r="I1624">
        <f t="shared" si="152"/>
        <v>16500</v>
      </c>
      <c r="J1624">
        <f t="shared" si="153"/>
        <v>11</v>
      </c>
      <c r="K1624" s="3" t="str">
        <f t="shared" si="154"/>
        <v>11.800.000</v>
      </c>
      <c r="L1624" s="4">
        <f t="shared" si="155"/>
        <v>11800000</v>
      </c>
    </row>
    <row r="1625" spans="1:12" x14ac:dyDescent="0.25">
      <c r="A1625" s="1" t="s">
        <v>2771</v>
      </c>
      <c r="B1625" s="1" t="s">
        <v>7</v>
      </c>
      <c r="C1625" s="2" t="s">
        <v>592</v>
      </c>
      <c r="D1625" s="1" t="s">
        <v>179</v>
      </c>
      <c r="E1625" s="1" t="s">
        <v>27</v>
      </c>
      <c r="F1625" s="1" t="s">
        <v>134</v>
      </c>
      <c r="G1625">
        <f t="shared" si="150"/>
        <v>6</v>
      </c>
      <c r="H1625" t="str">
        <f t="shared" si="151"/>
        <v xml:space="preserve">100 </v>
      </c>
      <c r="I1625">
        <f t="shared" si="152"/>
        <v>100</v>
      </c>
      <c r="J1625">
        <f t="shared" si="153"/>
        <v>11</v>
      </c>
      <c r="K1625" s="3" t="str">
        <f t="shared" si="154"/>
        <v>11.800.000</v>
      </c>
      <c r="L1625" s="4">
        <f t="shared" si="155"/>
        <v>11800000</v>
      </c>
    </row>
    <row r="1626" spans="1:12" x14ac:dyDescent="0.25">
      <c r="A1626" s="1" t="s">
        <v>2772</v>
      </c>
      <c r="B1626" s="1" t="s">
        <v>7</v>
      </c>
      <c r="C1626" s="2" t="s">
        <v>381</v>
      </c>
      <c r="D1626" s="1" t="s">
        <v>1696</v>
      </c>
      <c r="E1626" s="1" t="s">
        <v>32</v>
      </c>
      <c r="F1626" s="1" t="s">
        <v>134</v>
      </c>
      <c r="G1626">
        <f t="shared" si="150"/>
        <v>9</v>
      </c>
      <c r="H1626" t="str">
        <f t="shared" si="151"/>
        <v xml:space="preserve">14.500 </v>
      </c>
      <c r="I1626">
        <f t="shared" si="152"/>
        <v>14500</v>
      </c>
      <c r="J1626">
        <f t="shared" si="153"/>
        <v>10</v>
      </c>
      <c r="K1626" s="3" t="str">
        <f t="shared" si="154"/>
        <v>5.800.000</v>
      </c>
      <c r="L1626" s="4">
        <f t="shared" si="155"/>
        <v>5800000</v>
      </c>
    </row>
    <row r="1627" spans="1:12" x14ac:dyDescent="0.25">
      <c r="A1627" s="1" t="s">
        <v>2773</v>
      </c>
      <c r="B1627" s="1" t="s">
        <v>7</v>
      </c>
      <c r="C1627" s="2" t="s">
        <v>113</v>
      </c>
      <c r="D1627" s="1" t="s">
        <v>355</v>
      </c>
      <c r="E1627" s="1" t="s">
        <v>32</v>
      </c>
      <c r="F1627" s="1" t="s">
        <v>1074</v>
      </c>
      <c r="G1627">
        <f t="shared" si="150"/>
        <v>9</v>
      </c>
      <c r="H1627" t="str">
        <f t="shared" si="151"/>
        <v xml:space="preserve">12.500 </v>
      </c>
      <c r="I1627">
        <f t="shared" si="152"/>
        <v>12500</v>
      </c>
      <c r="J1627">
        <f t="shared" si="153"/>
        <v>10</v>
      </c>
      <c r="K1627" s="3" t="str">
        <f t="shared" si="154"/>
        <v>5.000.000</v>
      </c>
      <c r="L1627" s="4">
        <f t="shared" si="155"/>
        <v>5000000</v>
      </c>
    </row>
    <row r="1628" spans="1:12" x14ac:dyDescent="0.25">
      <c r="A1628" s="1" t="s">
        <v>2774</v>
      </c>
      <c r="B1628" s="1" t="s">
        <v>7</v>
      </c>
      <c r="C1628" s="2" t="s">
        <v>52</v>
      </c>
      <c r="D1628" s="1" t="s">
        <v>978</v>
      </c>
      <c r="E1628" s="1" t="s">
        <v>32</v>
      </c>
      <c r="F1628" s="1" t="s">
        <v>211</v>
      </c>
      <c r="G1628">
        <f t="shared" si="150"/>
        <v>8</v>
      </c>
      <c r="H1628" t="str">
        <f t="shared" si="151"/>
        <v xml:space="preserve">8.500 </v>
      </c>
      <c r="I1628">
        <f t="shared" si="152"/>
        <v>8500</v>
      </c>
      <c r="J1628">
        <f t="shared" si="153"/>
        <v>11</v>
      </c>
      <c r="K1628" s="3" t="str">
        <f t="shared" si="154"/>
        <v>10.000.000</v>
      </c>
      <c r="L1628" s="4">
        <f t="shared" si="155"/>
        <v>10000000</v>
      </c>
    </row>
    <row r="1629" spans="1:12" x14ac:dyDescent="0.25">
      <c r="A1629" s="1" t="s">
        <v>2775</v>
      </c>
      <c r="B1629" s="1" t="s">
        <v>7</v>
      </c>
      <c r="C1629" s="2" t="s">
        <v>151</v>
      </c>
      <c r="D1629" s="1" t="s">
        <v>167</v>
      </c>
      <c r="E1629" s="1" t="s">
        <v>32</v>
      </c>
      <c r="F1629" s="1" t="s">
        <v>134</v>
      </c>
      <c r="G1629">
        <f t="shared" si="150"/>
        <v>9</v>
      </c>
      <c r="H1629" t="str">
        <f t="shared" si="151"/>
        <v xml:space="preserve">17.000 </v>
      </c>
      <c r="I1629">
        <f t="shared" si="152"/>
        <v>17000</v>
      </c>
      <c r="J1629">
        <f t="shared" si="153"/>
        <v>11</v>
      </c>
      <c r="K1629" s="3" t="str">
        <f t="shared" si="154"/>
        <v>10.500.000</v>
      </c>
      <c r="L1629" s="4">
        <f t="shared" si="155"/>
        <v>10500000</v>
      </c>
    </row>
    <row r="1630" spans="1:12" x14ac:dyDescent="0.25">
      <c r="A1630" s="1" t="s">
        <v>2776</v>
      </c>
      <c r="B1630" s="1" t="s">
        <v>7</v>
      </c>
      <c r="C1630" s="2" t="s">
        <v>566</v>
      </c>
      <c r="D1630" s="1" t="s">
        <v>528</v>
      </c>
      <c r="E1630" s="1" t="s">
        <v>58</v>
      </c>
      <c r="F1630" s="1" t="s">
        <v>11</v>
      </c>
      <c r="G1630">
        <f t="shared" si="150"/>
        <v>9</v>
      </c>
      <c r="H1630" t="str">
        <f t="shared" si="151"/>
        <v xml:space="preserve">21.000 </v>
      </c>
      <c r="I1630">
        <f t="shared" si="152"/>
        <v>21000</v>
      </c>
      <c r="J1630">
        <f t="shared" si="153"/>
        <v>10</v>
      </c>
      <c r="K1630" s="3" t="str">
        <f t="shared" si="154"/>
        <v>7.800.000</v>
      </c>
      <c r="L1630" s="4">
        <f t="shared" si="155"/>
        <v>7800000</v>
      </c>
    </row>
    <row r="1631" spans="1:12" x14ac:dyDescent="0.25">
      <c r="A1631" s="1" t="s">
        <v>2777</v>
      </c>
      <c r="B1631" s="1" t="s">
        <v>7</v>
      </c>
      <c r="C1631" s="2" t="s">
        <v>226</v>
      </c>
      <c r="D1631" s="1" t="s">
        <v>2778</v>
      </c>
      <c r="E1631" s="1" t="s">
        <v>32</v>
      </c>
      <c r="F1631" s="1" t="s">
        <v>11</v>
      </c>
      <c r="G1631">
        <f t="shared" si="150"/>
        <v>8</v>
      </c>
      <c r="H1631" t="str">
        <f t="shared" si="151"/>
        <v xml:space="preserve">5.043 </v>
      </c>
      <c r="I1631">
        <f t="shared" si="152"/>
        <v>5043</v>
      </c>
      <c r="J1631">
        <f t="shared" si="153"/>
        <v>11</v>
      </c>
      <c r="K1631" s="3" t="str">
        <f t="shared" si="154"/>
        <v>16.000.000</v>
      </c>
      <c r="L1631" s="4">
        <f t="shared" si="155"/>
        <v>16000000</v>
      </c>
    </row>
    <row r="1632" spans="1:12" x14ac:dyDescent="0.25">
      <c r="A1632" s="1" t="s">
        <v>2779</v>
      </c>
      <c r="B1632" s="1" t="s">
        <v>7</v>
      </c>
      <c r="C1632" s="2" t="s">
        <v>2780</v>
      </c>
      <c r="D1632" s="1" t="s">
        <v>2781</v>
      </c>
      <c r="E1632" s="1" t="s">
        <v>40</v>
      </c>
      <c r="F1632" s="1" t="s">
        <v>11</v>
      </c>
      <c r="G1632">
        <f t="shared" si="150"/>
        <v>9</v>
      </c>
      <c r="H1632" t="str">
        <f t="shared" si="151"/>
        <v xml:space="preserve">49.100 </v>
      </c>
      <c r="I1632">
        <f t="shared" si="152"/>
        <v>49100</v>
      </c>
      <c r="J1632">
        <f t="shared" si="153"/>
        <v>11</v>
      </c>
      <c r="K1632" s="3" t="str">
        <f t="shared" si="154"/>
        <v>20.500.000</v>
      </c>
      <c r="L1632" s="4">
        <f t="shared" si="155"/>
        <v>20500000</v>
      </c>
    </row>
    <row r="1633" spans="1:12" x14ac:dyDescent="0.25">
      <c r="A1633" s="1" t="s">
        <v>2782</v>
      </c>
      <c r="B1633" s="1" t="s">
        <v>7</v>
      </c>
      <c r="C1633" s="2" t="s">
        <v>226</v>
      </c>
      <c r="D1633" s="1" t="s">
        <v>738</v>
      </c>
      <c r="E1633" s="1" t="s">
        <v>32</v>
      </c>
      <c r="F1633" s="1" t="s">
        <v>50</v>
      </c>
      <c r="G1633">
        <f t="shared" si="150"/>
        <v>8</v>
      </c>
      <c r="H1633" t="str">
        <f t="shared" si="151"/>
        <v xml:space="preserve">1.700 </v>
      </c>
      <c r="I1633">
        <f t="shared" si="152"/>
        <v>1700</v>
      </c>
      <c r="J1633">
        <f t="shared" si="153"/>
        <v>11</v>
      </c>
      <c r="K1633" s="3" t="str">
        <f t="shared" si="154"/>
        <v>16.000.000</v>
      </c>
      <c r="L1633" s="4">
        <f t="shared" si="155"/>
        <v>16000000</v>
      </c>
    </row>
    <row r="1634" spans="1:12" x14ac:dyDescent="0.25">
      <c r="A1634" s="1" t="s">
        <v>2783</v>
      </c>
      <c r="B1634" s="1" t="s">
        <v>7</v>
      </c>
      <c r="C1634" s="2" t="s">
        <v>113</v>
      </c>
      <c r="D1634" s="1" t="s">
        <v>2784</v>
      </c>
      <c r="E1634" s="1" t="s">
        <v>58</v>
      </c>
      <c r="F1634" s="1" t="s">
        <v>11</v>
      </c>
      <c r="G1634">
        <f t="shared" si="150"/>
        <v>8</v>
      </c>
      <c r="H1634" t="str">
        <f t="shared" si="151"/>
        <v xml:space="preserve">2.672 </v>
      </c>
      <c r="I1634">
        <f t="shared" si="152"/>
        <v>2672</v>
      </c>
      <c r="J1634">
        <f t="shared" si="153"/>
        <v>10</v>
      </c>
      <c r="K1634" s="3" t="str">
        <f t="shared" si="154"/>
        <v>5.000.000</v>
      </c>
      <c r="L1634" s="4">
        <f t="shared" si="155"/>
        <v>5000000</v>
      </c>
    </row>
    <row r="1635" spans="1:12" x14ac:dyDescent="0.25">
      <c r="A1635" s="1" t="s">
        <v>2785</v>
      </c>
      <c r="B1635" s="1" t="s">
        <v>7</v>
      </c>
      <c r="C1635" s="2" t="s">
        <v>566</v>
      </c>
      <c r="D1635" s="1" t="s">
        <v>2786</v>
      </c>
      <c r="E1635" s="1" t="s">
        <v>40</v>
      </c>
      <c r="F1635" s="1" t="s">
        <v>11</v>
      </c>
      <c r="G1635">
        <f t="shared" si="150"/>
        <v>9</v>
      </c>
      <c r="H1635" t="str">
        <f t="shared" si="151"/>
        <v xml:space="preserve">42.700 </v>
      </c>
      <c r="I1635">
        <f t="shared" si="152"/>
        <v>42700</v>
      </c>
      <c r="J1635">
        <f t="shared" si="153"/>
        <v>10</v>
      </c>
      <c r="K1635" s="3" t="str">
        <f t="shared" si="154"/>
        <v>7.800.000</v>
      </c>
      <c r="L1635" s="4">
        <f t="shared" si="155"/>
        <v>7800000</v>
      </c>
    </row>
    <row r="1636" spans="1:12" x14ac:dyDescent="0.25">
      <c r="A1636" s="1" t="s">
        <v>2787</v>
      </c>
      <c r="B1636" s="1" t="s">
        <v>7</v>
      </c>
      <c r="C1636" s="2" t="s">
        <v>540</v>
      </c>
      <c r="D1636" s="1" t="s">
        <v>2788</v>
      </c>
      <c r="E1636" s="1" t="s">
        <v>32</v>
      </c>
      <c r="F1636" s="1" t="s">
        <v>500</v>
      </c>
      <c r="G1636">
        <f t="shared" si="150"/>
        <v>9</v>
      </c>
      <c r="H1636" t="str">
        <f t="shared" si="151"/>
        <v xml:space="preserve">13.900 </v>
      </c>
      <c r="I1636">
        <f t="shared" si="152"/>
        <v>13900</v>
      </c>
      <c r="J1636">
        <f t="shared" si="153"/>
        <v>11</v>
      </c>
      <c r="K1636" s="3" t="str">
        <f t="shared" si="154"/>
        <v>13.200.000</v>
      </c>
      <c r="L1636" s="4">
        <f t="shared" si="155"/>
        <v>13200000</v>
      </c>
    </row>
    <row r="1637" spans="1:12" x14ac:dyDescent="0.25">
      <c r="A1637" s="1" t="s">
        <v>2789</v>
      </c>
      <c r="B1637" s="1" t="s">
        <v>7</v>
      </c>
      <c r="C1637" s="2" t="s">
        <v>543</v>
      </c>
      <c r="D1637" s="1" t="s">
        <v>528</v>
      </c>
      <c r="E1637" s="1" t="s">
        <v>58</v>
      </c>
      <c r="F1637" s="1" t="s">
        <v>134</v>
      </c>
      <c r="G1637">
        <f t="shared" si="150"/>
        <v>9</v>
      </c>
      <c r="H1637" t="str">
        <f t="shared" si="151"/>
        <v xml:space="preserve">21.000 </v>
      </c>
      <c r="I1637">
        <f t="shared" si="152"/>
        <v>21000</v>
      </c>
      <c r="J1637">
        <f t="shared" si="153"/>
        <v>11</v>
      </c>
      <c r="K1637" s="3" t="str">
        <f t="shared" si="154"/>
        <v>13.500.000</v>
      </c>
      <c r="L1637" s="4">
        <f t="shared" si="155"/>
        <v>13500000</v>
      </c>
    </row>
    <row r="1638" spans="1:12" x14ac:dyDescent="0.25">
      <c r="A1638" s="1" t="s">
        <v>2790</v>
      </c>
      <c r="B1638" s="1" t="s">
        <v>7</v>
      </c>
      <c r="C1638" s="2" t="s">
        <v>1130</v>
      </c>
      <c r="D1638" s="1" t="s">
        <v>144</v>
      </c>
      <c r="E1638" s="1" t="s">
        <v>32</v>
      </c>
      <c r="F1638" s="1" t="s">
        <v>11</v>
      </c>
      <c r="G1638">
        <f t="shared" si="150"/>
        <v>9</v>
      </c>
      <c r="H1638" t="str">
        <f t="shared" si="151"/>
        <v xml:space="preserve">12.000 </v>
      </c>
      <c r="I1638">
        <f t="shared" si="152"/>
        <v>12000</v>
      </c>
      <c r="J1638">
        <f t="shared" si="153"/>
        <v>11</v>
      </c>
      <c r="K1638" s="3" t="str">
        <f t="shared" si="154"/>
        <v>12.900.000</v>
      </c>
      <c r="L1638" s="4">
        <f t="shared" si="155"/>
        <v>12900000</v>
      </c>
    </row>
    <row r="1639" spans="1:12" x14ac:dyDescent="0.25">
      <c r="A1639" s="1" t="s">
        <v>2791</v>
      </c>
      <c r="B1639" s="1" t="s">
        <v>7</v>
      </c>
      <c r="C1639" s="2" t="s">
        <v>74</v>
      </c>
      <c r="D1639" s="1" t="s">
        <v>889</v>
      </c>
      <c r="E1639" s="1" t="s">
        <v>32</v>
      </c>
      <c r="F1639" s="1" t="s">
        <v>11</v>
      </c>
      <c r="G1639">
        <f t="shared" si="150"/>
        <v>8</v>
      </c>
      <c r="H1639" t="str">
        <f t="shared" si="151"/>
        <v xml:space="preserve">5.000 </v>
      </c>
      <c r="I1639">
        <f t="shared" si="152"/>
        <v>5000</v>
      </c>
      <c r="J1639">
        <f t="shared" si="153"/>
        <v>10</v>
      </c>
      <c r="K1639" s="3" t="str">
        <f t="shared" si="154"/>
        <v>9.000.000</v>
      </c>
      <c r="L1639" s="4">
        <f t="shared" si="155"/>
        <v>9000000</v>
      </c>
    </row>
    <row r="1640" spans="1:12" x14ac:dyDescent="0.25">
      <c r="A1640" s="1" t="s">
        <v>2792</v>
      </c>
      <c r="B1640" s="1" t="s">
        <v>7</v>
      </c>
      <c r="C1640" s="2" t="s">
        <v>390</v>
      </c>
      <c r="D1640" s="1" t="s">
        <v>1436</v>
      </c>
      <c r="E1640" s="1" t="s">
        <v>58</v>
      </c>
      <c r="F1640" s="1" t="s">
        <v>11</v>
      </c>
      <c r="G1640">
        <f t="shared" si="150"/>
        <v>9</v>
      </c>
      <c r="H1640" t="str">
        <f t="shared" si="151"/>
        <v xml:space="preserve">20.500 </v>
      </c>
      <c r="I1640">
        <f t="shared" si="152"/>
        <v>20500</v>
      </c>
      <c r="J1640">
        <f t="shared" si="153"/>
        <v>10</v>
      </c>
      <c r="K1640" s="3" t="str">
        <f t="shared" si="154"/>
        <v>8.000.000</v>
      </c>
      <c r="L1640" s="4">
        <f t="shared" si="155"/>
        <v>8000000</v>
      </c>
    </row>
    <row r="1641" spans="1:12" x14ac:dyDescent="0.25">
      <c r="A1641" s="1" t="s">
        <v>2793</v>
      </c>
      <c r="B1641" s="1" t="s">
        <v>7</v>
      </c>
      <c r="C1641" s="2" t="s">
        <v>661</v>
      </c>
      <c r="D1641" s="1" t="s">
        <v>2794</v>
      </c>
      <c r="E1641" s="1" t="s">
        <v>98</v>
      </c>
      <c r="F1641" s="1" t="s">
        <v>11</v>
      </c>
      <c r="G1641">
        <f t="shared" si="150"/>
        <v>9</v>
      </c>
      <c r="H1641" t="str">
        <f t="shared" si="151"/>
        <v xml:space="preserve">57.010 </v>
      </c>
      <c r="I1641">
        <f t="shared" si="152"/>
        <v>57010</v>
      </c>
      <c r="J1641">
        <f t="shared" si="153"/>
        <v>10</v>
      </c>
      <c r="K1641" s="3" t="str">
        <f t="shared" si="154"/>
        <v>2.500.000</v>
      </c>
      <c r="L1641" s="4">
        <f t="shared" si="155"/>
        <v>2500000</v>
      </c>
    </row>
    <row r="1642" spans="1:12" x14ac:dyDescent="0.25">
      <c r="A1642" s="1" t="s">
        <v>2795</v>
      </c>
      <c r="B1642" s="1" t="s">
        <v>7</v>
      </c>
      <c r="C1642" s="2" t="s">
        <v>330</v>
      </c>
      <c r="D1642" s="1" t="s">
        <v>2796</v>
      </c>
      <c r="E1642" s="1" t="s">
        <v>27</v>
      </c>
      <c r="F1642" s="1" t="s">
        <v>1263</v>
      </c>
      <c r="G1642">
        <f t="shared" si="150"/>
        <v>9</v>
      </c>
      <c r="H1642" t="str">
        <f t="shared" si="151"/>
        <v xml:space="preserve">20.407 </v>
      </c>
      <c r="I1642">
        <f t="shared" si="152"/>
        <v>20407</v>
      </c>
      <c r="J1642">
        <f t="shared" si="153"/>
        <v>10</v>
      </c>
      <c r="K1642" s="3" t="str">
        <f t="shared" si="154"/>
        <v>6.500.000</v>
      </c>
      <c r="L1642" s="4">
        <f t="shared" si="155"/>
        <v>6500000</v>
      </c>
    </row>
    <row r="1643" spans="1:12" x14ac:dyDescent="0.25">
      <c r="A1643" s="1" t="s">
        <v>2797</v>
      </c>
      <c r="B1643" s="1" t="s">
        <v>7</v>
      </c>
      <c r="C1643" s="2" t="s">
        <v>74</v>
      </c>
      <c r="D1643" s="1" t="s">
        <v>2798</v>
      </c>
      <c r="E1643" s="1" t="s">
        <v>40</v>
      </c>
      <c r="F1643" s="1" t="s">
        <v>11</v>
      </c>
      <c r="G1643">
        <f t="shared" si="150"/>
        <v>9</v>
      </c>
      <c r="H1643" t="str">
        <f t="shared" si="151"/>
        <v xml:space="preserve">19.496 </v>
      </c>
      <c r="I1643">
        <f t="shared" si="152"/>
        <v>19496</v>
      </c>
      <c r="J1643">
        <f t="shared" si="153"/>
        <v>10</v>
      </c>
      <c r="K1643" s="3" t="str">
        <f t="shared" si="154"/>
        <v>9.000.000</v>
      </c>
      <c r="L1643" s="4">
        <f t="shared" si="155"/>
        <v>9000000</v>
      </c>
    </row>
    <row r="1644" spans="1:12" x14ac:dyDescent="0.25">
      <c r="A1644" s="1" t="s">
        <v>2799</v>
      </c>
      <c r="B1644" s="1" t="s">
        <v>7</v>
      </c>
      <c r="C1644" s="2" t="s">
        <v>340</v>
      </c>
      <c r="D1644" s="1" t="s">
        <v>2800</v>
      </c>
      <c r="E1644" s="1" t="s">
        <v>40</v>
      </c>
      <c r="F1644" s="1" t="s">
        <v>11</v>
      </c>
      <c r="G1644">
        <f t="shared" si="150"/>
        <v>9</v>
      </c>
      <c r="H1644" t="str">
        <f t="shared" si="151"/>
        <v xml:space="preserve">11.165 </v>
      </c>
      <c r="I1644">
        <f t="shared" si="152"/>
        <v>11165</v>
      </c>
      <c r="J1644">
        <f t="shared" si="153"/>
        <v>10</v>
      </c>
      <c r="K1644" s="3" t="str">
        <f t="shared" si="154"/>
        <v>5.900.000</v>
      </c>
      <c r="L1644" s="4">
        <f t="shared" si="155"/>
        <v>5900000</v>
      </c>
    </row>
    <row r="1645" spans="1:12" x14ac:dyDescent="0.25">
      <c r="A1645" s="1" t="s">
        <v>2801</v>
      </c>
      <c r="B1645" s="1" t="s">
        <v>7</v>
      </c>
      <c r="C1645" s="2" t="s">
        <v>323</v>
      </c>
      <c r="D1645" s="1" t="s">
        <v>250</v>
      </c>
      <c r="E1645" s="1" t="s">
        <v>2802</v>
      </c>
      <c r="F1645" s="1" t="s">
        <v>11</v>
      </c>
      <c r="G1645">
        <f t="shared" si="150"/>
        <v>10</v>
      </c>
      <c r="H1645" t="str">
        <f t="shared" si="151"/>
        <v xml:space="preserve">100.000 </v>
      </c>
      <c r="I1645">
        <f t="shared" si="152"/>
        <v>100000</v>
      </c>
      <c r="J1645">
        <f t="shared" si="153"/>
        <v>11</v>
      </c>
      <c r="K1645" s="3" t="str">
        <f t="shared" si="154"/>
        <v>24.000.000</v>
      </c>
      <c r="L1645" s="4">
        <f t="shared" si="155"/>
        <v>24000000</v>
      </c>
    </row>
    <row r="1646" spans="1:12" x14ac:dyDescent="0.25">
      <c r="A1646" s="1" t="s">
        <v>2803</v>
      </c>
      <c r="B1646" s="1" t="s">
        <v>7</v>
      </c>
      <c r="C1646" s="2" t="s">
        <v>178</v>
      </c>
      <c r="D1646" s="1" t="s">
        <v>68</v>
      </c>
      <c r="E1646" s="1" t="s">
        <v>32</v>
      </c>
      <c r="F1646" s="1" t="s">
        <v>1529</v>
      </c>
      <c r="G1646">
        <f t="shared" si="150"/>
        <v>9</v>
      </c>
      <c r="H1646" t="str">
        <f t="shared" si="151"/>
        <v xml:space="preserve">20.000 </v>
      </c>
      <c r="I1646">
        <f t="shared" si="152"/>
        <v>20000</v>
      </c>
      <c r="J1646">
        <f t="shared" si="153"/>
        <v>11</v>
      </c>
      <c r="K1646" s="3" t="str">
        <f t="shared" si="154"/>
        <v>12.200.000</v>
      </c>
      <c r="L1646" s="4">
        <f t="shared" si="155"/>
        <v>12200000</v>
      </c>
    </row>
    <row r="1647" spans="1:12" x14ac:dyDescent="0.25">
      <c r="A1647" s="1" t="s">
        <v>2804</v>
      </c>
      <c r="B1647" s="1" t="s">
        <v>7</v>
      </c>
      <c r="C1647" s="2" t="s">
        <v>451</v>
      </c>
      <c r="D1647" s="1" t="s">
        <v>2805</v>
      </c>
      <c r="E1647" s="1" t="s">
        <v>10</v>
      </c>
      <c r="F1647" s="1" t="s">
        <v>11</v>
      </c>
      <c r="G1647">
        <f t="shared" si="150"/>
        <v>9</v>
      </c>
      <c r="H1647" t="str">
        <f t="shared" si="151"/>
        <v xml:space="preserve">18.850 </v>
      </c>
      <c r="I1647">
        <f t="shared" si="152"/>
        <v>18850</v>
      </c>
      <c r="J1647">
        <f t="shared" si="153"/>
        <v>10</v>
      </c>
      <c r="K1647" s="3" t="str">
        <f t="shared" si="154"/>
        <v>9.500.000</v>
      </c>
      <c r="L1647" s="4">
        <f t="shared" si="155"/>
        <v>9500000</v>
      </c>
    </row>
    <row r="1648" spans="1:12" x14ac:dyDescent="0.25">
      <c r="A1648" s="1" t="s">
        <v>2806</v>
      </c>
      <c r="B1648" s="1" t="s">
        <v>7</v>
      </c>
      <c r="C1648" s="2" t="s">
        <v>945</v>
      </c>
      <c r="D1648" s="1" t="s">
        <v>2052</v>
      </c>
      <c r="E1648" s="1" t="s">
        <v>27</v>
      </c>
      <c r="F1648" s="1" t="s">
        <v>11</v>
      </c>
      <c r="G1648">
        <f t="shared" si="150"/>
        <v>6</v>
      </c>
      <c r="H1648" t="str">
        <f t="shared" si="151"/>
        <v xml:space="preserve">900 </v>
      </c>
      <c r="I1648">
        <f t="shared" si="152"/>
        <v>900</v>
      </c>
      <c r="J1648">
        <f t="shared" si="153"/>
        <v>10</v>
      </c>
      <c r="K1648" s="3" t="str">
        <f t="shared" si="154"/>
        <v>9.200.000</v>
      </c>
      <c r="L1648" s="4">
        <f t="shared" si="155"/>
        <v>9200000</v>
      </c>
    </row>
    <row r="1649" spans="1:12" x14ac:dyDescent="0.25">
      <c r="A1649" s="1" t="s">
        <v>2807</v>
      </c>
      <c r="B1649" s="1" t="s">
        <v>7</v>
      </c>
      <c r="C1649" s="2" t="s">
        <v>80</v>
      </c>
      <c r="D1649" s="1" t="s">
        <v>692</v>
      </c>
      <c r="E1649" s="1" t="s">
        <v>32</v>
      </c>
      <c r="F1649" s="1" t="s">
        <v>69</v>
      </c>
      <c r="G1649">
        <f t="shared" si="150"/>
        <v>8</v>
      </c>
      <c r="H1649" t="str">
        <f t="shared" si="151"/>
        <v xml:space="preserve">3.000 </v>
      </c>
      <c r="I1649">
        <f t="shared" si="152"/>
        <v>3000</v>
      </c>
      <c r="J1649">
        <f t="shared" si="153"/>
        <v>10</v>
      </c>
      <c r="K1649" s="3" t="str">
        <f t="shared" si="154"/>
        <v>5.500.000</v>
      </c>
      <c r="L1649" s="4">
        <f t="shared" si="155"/>
        <v>5500000</v>
      </c>
    </row>
    <row r="1650" spans="1:12" x14ac:dyDescent="0.25">
      <c r="A1650" s="1" t="s">
        <v>2808</v>
      </c>
      <c r="B1650" s="1" t="s">
        <v>7</v>
      </c>
      <c r="C1650" s="2" t="s">
        <v>390</v>
      </c>
      <c r="D1650" s="1" t="s">
        <v>149</v>
      </c>
      <c r="E1650" s="1" t="s">
        <v>40</v>
      </c>
      <c r="F1650" s="1" t="s">
        <v>211</v>
      </c>
      <c r="G1650">
        <f t="shared" si="150"/>
        <v>9</v>
      </c>
      <c r="H1650" t="str">
        <f t="shared" si="151"/>
        <v xml:space="preserve">37.000 </v>
      </c>
      <c r="I1650">
        <f t="shared" si="152"/>
        <v>37000</v>
      </c>
      <c r="J1650">
        <f t="shared" si="153"/>
        <v>10</v>
      </c>
      <c r="K1650" s="3" t="str">
        <f t="shared" si="154"/>
        <v>8.000.000</v>
      </c>
      <c r="L1650" s="4">
        <f t="shared" si="155"/>
        <v>8000000</v>
      </c>
    </row>
    <row r="1651" spans="1:12" x14ac:dyDescent="0.25">
      <c r="A1651" s="1" t="s">
        <v>2809</v>
      </c>
      <c r="B1651" s="1" t="s">
        <v>7</v>
      </c>
      <c r="C1651" s="2" t="s">
        <v>563</v>
      </c>
      <c r="D1651" s="1" t="s">
        <v>624</v>
      </c>
      <c r="E1651" s="1" t="s">
        <v>505</v>
      </c>
      <c r="F1651" s="1" t="s">
        <v>193</v>
      </c>
      <c r="G1651">
        <f t="shared" si="150"/>
        <v>9</v>
      </c>
      <c r="H1651" t="str">
        <f t="shared" si="151"/>
        <v xml:space="preserve">80.000 </v>
      </c>
      <c r="I1651">
        <f t="shared" si="152"/>
        <v>80000</v>
      </c>
      <c r="J1651">
        <f t="shared" si="153"/>
        <v>10</v>
      </c>
      <c r="K1651" s="3" t="str">
        <f t="shared" si="154"/>
        <v>4.500.000</v>
      </c>
      <c r="L1651" s="4">
        <f t="shared" si="155"/>
        <v>4500000</v>
      </c>
    </row>
    <row r="1652" spans="1:12" x14ac:dyDescent="0.25">
      <c r="A1652" s="1" t="s">
        <v>2810</v>
      </c>
      <c r="B1652" s="1" t="s">
        <v>7</v>
      </c>
      <c r="C1652" s="2" t="s">
        <v>729</v>
      </c>
      <c r="D1652" s="1" t="s">
        <v>1973</v>
      </c>
      <c r="E1652" s="1" t="s">
        <v>85</v>
      </c>
      <c r="F1652" s="1" t="s">
        <v>134</v>
      </c>
      <c r="G1652">
        <f t="shared" si="150"/>
        <v>9</v>
      </c>
      <c r="H1652" t="str">
        <f t="shared" si="151"/>
        <v xml:space="preserve">51.500 </v>
      </c>
      <c r="I1652">
        <f t="shared" si="152"/>
        <v>51500</v>
      </c>
      <c r="J1652">
        <f t="shared" si="153"/>
        <v>10</v>
      </c>
      <c r="K1652" s="3" t="str">
        <f t="shared" si="154"/>
        <v>3.500.000</v>
      </c>
      <c r="L1652" s="4">
        <f t="shared" si="155"/>
        <v>3500000</v>
      </c>
    </row>
    <row r="1653" spans="1:12" x14ac:dyDescent="0.25">
      <c r="A1653" s="1" t="s">
        <v>2811</v>
      </c>
      <c r="B1653" s="1" t="s">
        <v>7</v>
      </c>
      <c r="C1653" s="2" t="s">
        <v>1815</v>
      </c>
      <c r="D1653" s="1" t="s">
        <v>937</v>
      </c>
      <c r="E1653" s="1" t="s">
        <v>32</v>
      </c>
      <c r="F1653" s="1" t="s">
        <v>11</v>
      </c>
      <c r="G1653">
        <f t="shared" si="150"/>
        <v>8</v>
      </c>
      <c r="H1653" t="str">
        <f t="shared" si="151"/>
        <v xml:space="preserve">9.800 </v>
      </c>
      <c r="I1653">
        <f t="shared" si="152"/>
        <v>9800</v>
      </c>
      <c r="J1653">
        <f t="shared" si="153"/>
        <v>10</v>
      </c>
      <c r="K1653" s="3" t="str">
        <f t="shared" si="154"/>
        <v>8.800.000</v>
      </c>
      <c r="L1653" s="4">
        <f t="shared" si="155"/>
        <v>8800000</v>
      </c>
    </row>
    <row r="1654" spans="1:12" x14ac:dyDescent="0.25">
      <c r="A1654" s="1" t="s">
        <v>2812</v>
      </c>
      <c r="B1654" s="1" t="s">
        <v>7</v>
      </c>
      <c r="C1654" s="2" t="s">
        <v>608</v>
      </c>
      <c r="D1654" s="1" t="s">
        <v>2813</v>
      </c>
      <c r="E1654" s="1" t="s">
        <v>58</v>
      </c>
      <c r="F1654" s="1" t="s">
        <v>11</v>
      </c>
      <c r="G1654">
        <f t="shared" si="150"/>
        <v>9</v>
      </c>
      <c r="H1654" t="str">
        <f t="shared" si="151"/>
        <v xml:space="preserve">17.497 </v>
      </c>
      <c r="I1654">
        <f t="shared" si="152"/>
        <v>17497</v>
      </c>
      <c r="J1654">
        <f t="shared" si="153"/>
        <v>10</v>
      </c>
      <c r="K1654" s="3" t="str">
        <f t="shared" si="154"/>
        <v>5.700.000</v>
      </c>
      <c r="L1654" s="4">
        <f t="shared" si="155"/>
        <v>5700000</v>
      </c>
    </row>
    <row r="1655" spans="1:12" x14ac:dyDescent="0.25">
      <c r="A1655" s="1" t="s">
        <v>2814</v>
      </c>
      <c r="B1655" s="1" t="s">
        <v>7</v>
      </c>
      <c r="C1655" s="2" t="s">
        <v>530</v>
      </c>
      <c r="D1655" s="1" t="s">
        <v>861</v>
      </c>
      <c r="E1655" s="1" t="s">
        <v>54</v>
      </c>
      <c r="F1655" s="1" t="s">
        <v>50</v>
      </c>
      <c r="G1655">
        <f t="shared" si="150"/>
        <v>9</v>
      </c>
      <c r="H1655" t="str">
        <f t="shared" si="151"/>
        <v xml:space="preserve">17.300 </v>
      </c>
      <c r="I1655">
        <f t="shared" si="152"/>
        <v>17300</v>
      </c>
      <c r="J1655">
        <f t="shared" si="153"/>
        <v>10</v>
      </c>
      <c r="K1655" s="3" t="str">
        <f t="shared" si="154"/>
        <v>7.000.000</v>
      </c>
      <c r="L1655" s="4">
        <f t="shared" si="155"/>
        <v>7000000</v>
      </c>
    </row>
    <row r="1656" spans="1:12" x14ac:dyDescent="0.25">
      <c r="A1656" s="1" t="s">
        <v>2815</v>
      </c>
      <c r="B1656" s="1" t="s">
        <v>7</v>
      </c>
      <c r="C1656" s="2" t="s">
        <v>100</v>
      </c>
      <c r="D1656" s="1" t="s">
        <v>363</v>
      </c>
      <c r="E1656" s="1" t="s">
        <v>58</v>
      </c>
      <c r="F1656" s="1" t="s">
        <v>11</v>
      </c>
      <c r="G1656">
        <f t="shared" si="150"/>
        <v>9</v>
      </c>
      <c r="H1656" t="str">
        <f t="shared" si="151"/>
        <v xml:space="preserve">40.000 </v>
      </c>
      <c r="I1656">
        <f t="shared" si="152"/>
        <v>40000</v>
      </c>
      <c r="J1656">
        <f t="shared" si="153"/>
        <v>11</v>
      </c>
      <c r="K1656" s="3" t="str">
        <f t="shared" si="154"/>
        <v>14.500.000</v>
      </c>
      <c r="L1656" s="4">
        <f t="shared" si="155"/>
        <v>14500000</v>
      </c>
    </row>
    <row r="1657" spans="1:12" x14ac:dyDescent="0.25">
      <c r="A1657" s="1" t="s">
        <v>2816</v>
      </c>
      <c r="B1657" s="1" t="s">
        <v>7</v>
      </c>
      <c r="C1657" s="2" t="s">
        <v>461</v>
      </c>
      <c r="D1657" s="1" t="s">
        <v>167</v>
      </c>
      <c r="E1657" s="1" t="s">
        <v>40</v>
      </c>
      <c r="F1657" s="1" t="s">
        <v>50</v>
      </c>
      <c r="G1657">
        <f t="shared" si="150"/>
        <v>9</v>
      </c>
      <c r="H1657" t="str">
        <f t="shared" si="151"/>
        <v xml:space="preserve">17.000 </v>
      </c>
      <c r="I1657">
        <f t="shared" si="152"/>
        <v>17000</v>
      </c>
      <c r="J1657">
        <f t="shared" si="153"/>
        <v>10</v>
      </c>
      <c r="K1657" s="3" t="str">
        <f t="shared" si="154"/>
        <v>4.000.000</v>
      </c>
      <c r="L1657" s="4">
        <f t="shared" si="155"/>
        <v>4000000</v>
      </c>
    </row>
    <row r="1658" spans="1:12" x14ac:dyDescent="0.25">
      <c r="A1658" s="1" t="s">
        <v>2817</v>
      </c>
      <c r="B1658" s="1" t="s">
        <v>7</v>
      </c>
      <c r="C1658" s="2" t="s">
        <v>895</v>
      </c>
      <c r="D1658" s="1" t="s">
        <v>2818</v>
      </c>
      <c r="E1658" s="1" t="s">
        <v>58</v>
      </c>
      <c r="F1658" s="1" t="s">
        <v>11</v>
      </c>
      <c r="G1658">
        <f t="shared" si="150"/>
        <v>8</v>
      </c>
      <c r="H1658" t="str">
        <f t="shared" si="151"/>
        <v xml:space="preserve">8.365 </v>
      </c>
      <c r="I1658">
        <f t="shared" si="152"/>
        <v>8365</v>
      </c>
      <c r="J1658">
        <f t="shared" si="153"/>
        <v>11</v>
      </c>
      <c r="K1658" s="3" t="str">
        <f t="shared" si="154"/>
        <v>11.900.000</v>
      </c>
      <c r="L1658" s="4">
        <f t="shared" si="155"/>
        <v>11900000</v>
      </c>
    </row>
    <row r="1659" spans="1:12" x14ac:dyDescent="0.25">
      <c r="A1659" s="1" t="s">
        <v>2819</v>
      </c>
      <c r="B1659" s="1" t="s">
        <v>7</v>
      </c>
      <c r="C1659" s="2" t="s">
        <v>25</v>
      </c>
      <c r="D1659" s="1" t="s">
        <v>756</v>
      </c>
      <c r="E1659" s="1" t="s">
        <v>27</v>
      </c>
      <c r="F1659" s="1" t="s">
        <v>134</v>
      </c>
      <c r="G1659">
        <f t="shared" si="150"/>
        <v>8</v>
      </c>
      <c r="H1659" t="str">
        <f t="shared" si="151"/>
        <v xml:space="preserve">3.100 </v>
      </c>
      <c r="I1659">
        <f t="shared" si="152"/>
        <v>3100</v>
      </c>
      <c r="J1659">
        <f t="shared" si="153"/>
        <v>11</v>
      </c>
      <c r="K1659" s="3" t="str">
        <f t="shared" si="154"/>
        <v>12.000.000</v>
      </c>
      <c r="L1659" s="4">
        <f t="shared" si="155"/>
        <v>12000000</v>
      </c>
    </row>
    <row r="1660" spans="1:12" x14ac:dyDescent="0.25">
      <c r="A1660" s="1" t="s">
        <v>2820</v>
      </c>
      <c r="B1660" s="1" t="s">
        <v>7</v>
      </c>
      <c r="C1660" s="2" t="s">
        <v>74</v>
      </c>
      <c r="D1660" s="1" t="s">
        <v>405</v>
      </c>
      <c r="E1660" s="1" t="s">
        <v>40</v>
      </c>
      <c r="F1660" s="1" t="s">
        <v>134</v>
      </c>
      <c r="G1660">
        <f t="shared" si="150"/>
        <v>9</v>
      </c>
      <c r="H1660" t="str">
        <f t="shared" si="151"/>
        <v xml:space="preserve">27.000 </v>
      </c>
      <c r="I1660">
        <f t="shared" si="152"/>
        <v>27000</v>
      </c>
      <c r="J1660">
        <f t="shared" si="153"/>
        <v>10</v>
      </c>
      <c r="K1660" s="3" t="str">
        <f t="shared" si="154"/>
        <v>9.000.000</v>
      </c>
      <c r="L1660" s="4">
        <f t="shared" si="155"/>
        <v>9000000</v>
      </c>
    </row>
    <row r="1661" spans="1:12" x14ac:dyDescent="0.25">
      <c r="A1661" s="1" t="s">
        <v>2821</v>
      </c>
      <c r="B1661" s="1" t="s">
        <v>7</v>
      </c>
      <c r="C1661" s="2" t="s">
        <v>563</v>
      </c>
      <c r="D1661" s="1" t="s">
        <v>1767</v>
      </c>
      <c r="E1661" s="1" t="s">
        <v>175</v>
      </c>
      <c r="F1661" s="1" t="s">
        <v>11</v>
      </c>
      <c r="G1661">
        <f t="shared" si="150"/>
        <v>10</v>
      </c>
      <c r="H1661" t="str">
        <f t="shared" si="151"/>
        <v xml:space="preserve">130.000 </v>
      </c>
      <c r="I1661">
        <f t="shared" si="152"/>
        <v>130000</v>
      </c>
      <c r="J1661">
        <f t="shared" si="153"/>
        <v>10</v>
      </c>
      <c r="K1661" s="3" t="str">
        <f t="shared" si="154"/>
        <v>4.500.000</v>
      </c>
      <c r="L1661" s="4">
        <f t="shared" si="155"/>
        <v>4500000</v>
      </c>
    </row>
    <row r="1662" spans="1:12" x14ac:dyDescent="0.25">
      <c r="A1662" s="1" t="s">
        <v>2822</v>
      </c>
      <c r="B1662" s="1" t="s">
        <v>7</v>
      </c>
      <c r="C1662" s="2" t="s">
        <v>530</v>
      </c>
      <c r="D1662" s="1" t="s">
        <v>117</v>
      </c>
      <c r="E1662" s="1" t="s">
        <v>32</v>
      </c>
      <c r="F1662" s="1" t="s">
        <v>91</v>
      </c>
      <c r="G1662">
        <f t="shared" si="150"/>
        <v>9</v>
      </c>
      <c r="H1662" t="str">
        <f t="shared" si="151"/>
        <v xml:space="preserve">16.000 </v>
      </c>
      <c r="I1662">
        <f t="shared" si="152"/>
        <v>16000</v>
      </c>
      <c r="J1662">
        <f t="shared" si="153"/>
        <v>10</v>
      </c>
      <c r="K1662" s="3" t="str">
        <f t="shared" si="154"/>
        <v>7.000.000</v>
      </c>
      <c r="L1662" s="4">
        <f t="shared" si="155"/>
        <v>7000000</v>
      </c>
    </row>
    <row r="1663" spans="1:12" x14ac:dyDescent="0.25">
      <c r="A1663" s="1" t="s">
        <v>2823</v>
      </c>
      <c r="B1663" s="1" t="s">
        <v>7</v>
      </c>
      <c r="C1663" s="2" t="s">
        <v>2824</v>
      </c>
      <c r="D1663" s="1" t="s">
        <v>157</v>
      </c>
      <c r="E1663" s="1" t="s">
        <v>32</v>
      </c>
      <c r="F1663" s="1" t="s">
        <v>11</v>
      </c>
      <c r="G1663">
        <f t="shared" si="150"/>
        <v>9</v>
      </c>
      <c r="H1663" t="str">
        <f t="shared" si="151"/>
        <v xml:space="preserve">25.000 </v>
      </c>
      <c r="I1663">
        <f t="shared" si="152"/>
        <v>25000</v>
      </c>
      <c r="J1663">
        <f t="shared" si="153"/>
        <v>10</v>
      </c>
      <c r="K1663" s="3" t="str">
        <f t="shared" si="154"/>
        <v>9.499.999</v>
      </c>
      <c r="L1663" s="4">
        <f t="shared" si="155"/>
        <v>9499999</v>
      </c>
    </row>
    <row r="1664" spans="1:12" x14ac:dyDescent="0.25">
      <c r="A1664" s="1" t="s">
        <v>2825</v>
      </c>
      <c r="B1664" s="1" t="s">
        <v>7</v>
      </c>
      <c r="C1664" s="2" t="s">
        <v>729</v>
      </c>
      <c r="D1664" s="1" t="s">
        <v>917</v>
      </c>
      <c r="E1664" s="1" t="s">
        <v>175</v>
      </c>
      <c r="F1664" s="1" t="s">
        <v>994</v>
      </c>
      <c r="G1664">
        <f t="shared" si="150"/>
        <v>9</v>
      </c>
      <c r="H1664" t="str">
        <f t="shared" si="151"/>
        <v xml:space="preserve">82.000 </v>
      </c>
      <c r="I1664">
        <f t="shared" si="152"/>
        <v>82000</v>
      </c>
      <c r="J1664">
        <f t="shared" si="153"/>
        <v>10</v>
      </c>
      <c r="K1664" s="3" t="str">
        <f t="shared" si="154"/>
        <v>3.500.000</v>
      </c>
      <c r="L1664" s="4">
        <f t="shared" si="155"/>
        <v>3500000</v>
      </c>
    </row>
    <row r="1665" spans="1:12" x14ac:dyDescent="0.25">
      <c r="A1665" s="1" t="s">
        <v>2826</v>
      </c>
      <c r="B1665" s="1" t="s">
        <v>7</v>
      </c>
      <c r="C1665" s="2" t="s">
        <v>38</v>
      </c>
      <c r="D1665" s="1" t="s">
        <v>520</v>
      </c>
      <c r="E1665" s="1" t="s">
        <v>58</v>
      </c>
      <c r="F1665" s="1" t="s">
        <v>65</v>
      </c>
      <c r="G1665">
        <f t="shared" si="150"/>
        <v>9</v>
      </c>
      <c r="H1665" t="str">
        <f t="shared" si="151"/>
        <v xml:space="preserve">31.000 </v>
      </c>
      <c r="I1665">
        <f t="shared" si="152"/>
        <v>31000</v>
      </c>
      <c r="J1665">
        <f t="shared" si="153"/>
        <v>11</v>
      </c>
      <c r="K1665" s="3" t="str">
        <f t="shared" si="154"/>
        <v>11.000.000</v>
      </c>
      <c r="L1665" s="4">
        <f t="shared" si="155"/>
        <v>11000000</v>
      </c>
    </row>
    <row r="1666" spans="1:12" x14ac:dyDescent="0.25">
      <c r="A1666" s="1" t="s">
        <v>2827</v>
      </c>
      <c r="B1666" s="1" t="s">
        <v>7</v>
      </c>
      <c r="C1666" s="2" t="s">
        <v>451</v>
      </c>
      <c r="D1666" s="1" t="s">
        <v>68</v>
      </c>
      <c r="E1666" s="1" t="s">
        <v>40</v>
      </c>
      <c r="F1666" s="1" t="s">
        <v>11</v>
      </c>
      <c r="G1666">
        <f t="shared" si="150"/>
        <v>9</v>
      </c>
      <c r="H1666" t="str">
        <f t="shared" si="151"/>
        <v xml:space="preserve">20.000 </v>
      </c>
      <c r="I1666">
        <f t="shared" si="152"/>
        <v>20000</v>
      </c>
      <c r="J1666">
        <f t="shared" si="153"/>
        <v>10</v>
      </c>
      <c r="K1666" s="3" t="str">
        <f t="shared" si="154"/>
        <v>9.500.000</v>
      </c>
      <c r="L1666" s="4">
        <f t="shared" si="155"/>
        <v>9500000</v>
      </c>
    </row>
    <row r="1667" spans="1:12" x14ac:dyDescent="0.25">
      <c r="A1667" s="1" t="s">
        <v>2828</v>
      </c>
      <c r="B1667" s="1" t="s">
        <v>7</v>
      </c>
      <c r="C1667" s="2" t="s">
        <v>2829</v>
      </c>
      <c r="D1667" s="1" t="s">
        <v>363</v>
      </c>
      <c r="E1667" s="1" t="s">
        <v>58</v>
      </c>
      <c r="F1667" s="1" t="s">
        <v>65</v>
      </c>
      <c r="G1667">
        <f t="shared" ref="G1667:G1730" si="156">LEN(D1667)</f>
        <v>9</v>
      </c>
      <c r="H1667" t="str">
        <f t="shared" ref="H1667:H1730" si="157">MID(D1667,1,G1667-2)</f>
        <v xml:space="preserve">40.000 </v>
      </c>
      <c r="I1667">
        <f t="shared" ref="I1667:I1730" si="158">VALUE(H1667)</f>
        <v>40000</v>
      </c>
      <c r="J1667">
        <f t="shared" ref="J1667:J1730" si="159">LEN(C1667)</f>
        <v>10</v>
      </c>
      <c r="K1667" s="3" t="str">
        <f t="shared" ref="K1667:K1730" si="160">MID(C1667,2,J1667)</f>
        <v>4.799.999</v>
      </c>
      <c r="L1667" s="4">
        <f t="shared" ref="L1667:L1730" si="161">VALUE(K1667)</f>
        <v>4799999</v>
      </c>
    </row>
    <row r="1668" spans="1:12" x14ac:dyDescent="0.25">
      <c r="A1668" s="1" t="s">
        <v>2830</v>
      </c>
      <c r="B1668" s="1" t="s">
        <v>7</v>
      </c>
      <c r="C1668" s="2" t="s">
        <v>89</v>
      </c>
      <c r="D1668" s="1" t="s">
        <v>441</v>
      </c>
      <c r="E1668" s="1" t="s">
        <v>153</v>
      </c>
      <c r="F1668" s="1" t="s">
        <v>11</v>
      </c>
      <c r="G1668">
        <f t="shared" si="156"/>
        <v>9</v>
      </c>
      <c r="H1668" t="str">
        <f t="shared" si="157"/>
        <v xml:space="preserve">43.000 </v>
      </c>
      <c r="I1668">
        <f t="shared" si="158"/>
        <v>43000</v>
      </c>
      <c r="J1668">
        <f t="shared" si="159"/>
        <v>10</v>
      </c>
      <c r="K1668" s="3" t="str">
        <f t="shared" si="160"/>
        <v>7.500.000</v>
      </c>
      <c r="L1668" s="4">
        <f t="shared" si="161"/>
        <v>7500000</v>
      </c>
    </row>
    <row r="1669" spans="1:12" x14ac:dyDescent="0.25">
      <c r="A1669" s="1" t="s">
        <v>2831</v>
      </c>
      <c r="B1669" s="1" t="s">
        <v>7</v>
      </c>
      <c r="C1669" s="2" t="s">
        <v>156</v>
      </c>
      <c r="D1669" s="1" t="s">
        <v>157</v>
      </c>
      <c r="E1669" s="1" t="s">
        <v>58</v>
      </c>
      <c r="F1669" s="1" t="s">
        <v>91</v>
      </c>
      <c r="G1669">
        <f t="shared" si="156"/>
        <v>9</v>
      </c>
      <c r="H1669" t="str">
        <f t="shared" si="157"/>
        <v xml:space="preserve">25.000 </v>
      </c>
      <c r="I1669">
        <f t="shared" si="158"/>
        <v>25000</v>
      </c>
      <c r="J1669">
        <f t="shared" si="159"/>
        <v>10</v>
      </c>
      <c r="K1669" s="3" t="str">
        <f t="shared" si="160"/>
        <v>6.000.000</v>
      </c>
      <c r="L1669" s="4">
        <f t="shared" si="161"/>
        <v>6000000</v>
      </c>
    </row>
    <row r="1670" spans="1:12" x14ac:dyDescent="0.25">
      <c r="A1670" s="1" t="s">
        <v>2832</v>
      </c>
      <c r="B1670" s="1" t="s">
        <v>7</v>
      </c>
      <c r="C1670" s="2" t="s">
        <v>333</v>
      </c>
      <c r="D1670" s="1" t="s">
        <v>2833</v>
      </c>
      <c r="E1670" s="1" t="s">
        <v>175</v>
      </c>
      <c r="F1670" s="1" t="s">
        <v>11</v>
      </c>
      <c r="G1670">
        <f t="shared" si="156"/>
        <v>9</v>
      </c>
      <c r="H1670" t="str">
        <f t="shared" si="157"/>
        <v xml:space="preserve">31.108 </v>
      </c>
      <c r="I1670">
        <f t="shared" si="158"/>
        <v>31108</v>
      </c>
      <c r="J1670">
        <f t="shared" si="159"/>
        <v>11</v>
      </c>
      <c r="K1670" s="3" t="str">
        <f t="shared" si="160"/>
        <v>12.500.000</v>
      </c>
      <c r="L1670" s="4">
        <f t="shared" si="161"/>
        <v>12500000</v>
      </c>
    </row>
    <row r="1671" spans="1:12" x14ac:dyDescent="0.25">
      <c r="A1671" s="1" t="s">
        <v>2834</v>
      </c>
      <c r="B1671" s="1" t="s">
        <v>7</v>
      </c>
      <c r="C1671" s="2" t="s">
        <v>530</v>
      </c>
      <c r="D1671" s="1" t="s">
        <v>553</v>
      </c>
      <c r="E1671" s="1" t="s">
        <v>58</v>
      </c>
      <c r="F1671" s="1" t="s">
        <v>91</v>
      </c>
      <c r="G1671">
        <f t="shared" si="156"/>
        <v>8</v>
      </c>
      <c r="H1671" t="str">
        <f t="shared" si="157"/>
        <v xml:space="preserve">7.000 </v>
      </c>
      <c r="I1671">
        <f t="shared" si="158"/>
        <v>7000</v>
      </c>
      <c r="J1671">
        <f t="shared" si="159"/>
        <v>10</v>
      </c>
      <c r="K1671" s="3" t="str">
        <f t="shared" si="160"/>
        <v>7.000.000</v>
      </c>
      <c r="L1671" s="4">
        <f t="shared" si="161"/>
        <v>7000000</v>
      </c>
    </row>
    <row r="1672" spans="1:12" x14ac:dyDescent="0.25">
      <c r="A1672" s="1" t="s">
        <v>2835</v>
      </c>
      <c r="B1672" s="1" t="s">
        <v>7</v>
      </c>
      <c r="C1672" s="2" t="s">
        <v>122</v>
      </c>
      <c r="D1672" s="1" t="s">
        <v>355</v>
      </c>
      <c r="E1672" s="1" t="s">
        <v>40</v>
      </c>
      <c r="F1672" s="1" t="s">
        <v>28</v>
      </c>
      <c r="G1672">
        <f t="shared" si="156"/>
        <v>9</v>
      </c>
      <c r="H1672" t="str">
        <f t="shared" si="157"/>
        <v xml:space="preserve">12.500 </v>
      </c>
      <c r="I1672">
        <f t="shared" si="158"/>
        <v>12500</v>
      </c>
      <c r="J1672">
        <f t="shared" si="159"/>
        <v>10</v>
      </c>
      <c r="K1672" s="3" t="str">
        <f t="shared" si="160"/>
        <v>5.200.000</v>
      </c>
      <c r="L1672" s="4">
        <f t="shared" si="161"/>
        <v>5200000</v>
      </c>
    </row>
    <row r="1673" spans="1:12" x14ac:dyDescent="0.25">
      <c r="A1673" s="1" t="s">
        <v>2836</v>
      </c>
      <c r="B1673" s="1" t="s">
        <v>7</v>
      </c>
      <c r="C1673" s="2" t="s">
        <v>881</v>
      </c>
      <c r="D1673" s="1" t="s">
        <v>78</v>
      </c>
      <c r="E1673" s="1" t="s">
        <v>10</v>
      </c>
      <c r="F1673" s="1" t="s">
        <v>770</v>
      </c>
      <c r="G1673">
        <f t="shared" si="156"/>
        <v>9</v>
      </c>
      <c r="H1673" t="str">
        <f t="shared" si="157"/>
        <v xml:space="preserve">24.500 </v>
      </c>
      <c r="I1673">
        <f t="shared" si="158"/>
        <v>24500</v>
      </c>
      <c r="J1673">
        <f t="shared" si="159"/>
        <v>10</v>
      </c>
      <c r="K1673" s="3" t="str">
        <f t="shared" si="160"/>
        <v>4.100.000</v>
      </c>
      <c r="L1673" s="4">
        <f t="shared" si="161"/>
        <v>4100000</v>
      </c>
    </row>
    <row r="1674" spans="1:12" x14ac:dyDescent="0.25">
      <c r="A1674" s="1" t="s">
        <v>2837</v>
      </c>
      <c r="B1674" s="1" t="s">
        <v>7</v>
      </c>
      <c r="C1674" s="2" t="s">
        <v>2838</v>
      </c>
      <c r="D1674" s="1" t="s">
        <v>1927</v>
      </c>
      <c r="E1674" s="1" t="s">
        <v>175</v>
      </c>
      <c r="F1674" s="1" t="s">
        <v>11</v>
      </c>
      <c r="G1674">
        <f t="shared" si="156"/>
        <v>9</v>
      </c>
      <c r="H1674" t="str">
        <f t="shared" si="157"/>
        <v xml:space="preserve">81.000 </v>
      </c>
      <c r="I1674">
        <f t="shared" si="158"/>
        <v>81000</v>
      </c>
      <c r="J1674">
        <f t="shared" si="159"/>
        <v>11</v>
      </c>
      <c r="K1674" s="3" t="str">
        <f t="shared" si="160"/>
        <v>37.500.000</v>
      </c>
      <c r="L1674" s="4">
        <f t="shared" si="161"/>
        <v>37500000</v>
      </c>
    </row>
    <row r="1675" spans="1:12" x14ac:dyDescent="0.25">
      <c r="A1675" s="1" t="s">
        <v>2839</v>
      </c>
      <c r="B1675" s="1" t="s">
        <v>7</v>
      </c>
      <c r="C1675" s="2" t="s">
        <v>940</v>
      </c>
      <c r="D1675" s="1" t="s">
        <v>2840</v>
      </c>
      <c r="E1675" s="1" t="s">
        <v>98</v>
      </c>
      <c r="F1675" s="1" t="s">
        <v>11</v>
      </c>
      <c r="G1675">
        <f t="shared" si="156"/>
        <v>9</v>
      </c>
      <c r="H1675" t="str">
        <f t="shared" si="157"/>
        <v xml:space="preserve">19.279 </v>
      </c>
      <c r="I1675">
        <f t="shared" si="158"/>
        <v>19279</v>
      </c>
      <c r="J1675">
        <f t="shared" si="159"/>
        <v>11</v>
      </c>
      <c r="K1675" s="3" t="str">
        <f t="shared" si="160"/>
        <v>17.500.000</v>
      </c>
      <c r="L1675" s="4">
        <f t="shared" si="161"/>
        <v>17500000</v>
      </c>
    </row>
    <row r="1676" spans="1:12" x14ac:dyDescent="0.25">
      <c r="A1676" s="1" t="s">
        <v>2841</v>
      </c>
      <c r="B1676" s="1" t="s">
        <v>7</v>
      </c>
      <c r="C1676" s="2" t="s">
        <v>52</v>
      </c>
      <c r="D1676" s="1" t="s">
        <v>1509</v>
      </c>
      <c r="E1676" s="1" t="s">
        <v>32</v>
      </c>
      <c r="F1676" s="1" t="s">
        <v>264</v>
      </c>
      <c r="G1676">
        <f t="shared" si="156"/>
        <v>8</v>
      </c>
      <c r="H1676" t="str">
        <f t="shared" si="157"/>
        <v xml:space="preserve">5.500 </v>
      </c>
      <c r="I1676">
        <f t="shared" si="158"/>
        <v>5500</v>
      </c>
      <c r="J1676">
        <f t="shared" si="159"/>
        <v>11</v>
      </c>
      <c r="K1676" s="3" t="str">
        <f t="shared" si="160"/>
        <v>10.000.000</v>
      </c>
      <c r="L1676" s="4">
        <f t="shared" si="161"/>
        <v>10000000</v>
      </c>
    </row>
    <row r="1677" spans="1:12" x14ac:dyDescent="0.25">
      <c r="A1677" s="1" t="s">
        <v>2842</v>
      </c>
      <c r="B1677" s="1" t="s">
        <v>7</v>
      </c>
      <c r="C1677" s="2" t="s">
        <v>89</v>
      </c>
      <c r="D1677" s="1" t="s">
        <v>989</v>
      </c>
      <c r="E1677" s="1" t="s">
        <v>153</v>
      </c>
      <c r="F1677" s="1" t="s">
        <v>50</v>
      </c>
      <c r="G1677">
        <f t="shared" si="156"/>
        <v>9</v>
      </c>
      <c r="H1677" t="str">
        <f t="shared" si="157"/>
        <v xml:space="preserve">26.200 </v>
      </c>
      <c r="I1677">
        <f t="shared" si="158"/>
        <v>26200</v>
      </c>
      <c r="J1677">
        <f t="shared" si="159"/>
        <v>10</v>
      </c>
      <c r="K1677" s="3" t="str">
        <f t="shared" si="160"/>
        <v>7.500.000</v>
      </c>
      <c r="L1677" s="4">
        <f t="shared" si="161"/>
        <v>7500000</v>
      </c>
    </row>
    <row r="1678" spans="1:12" x14ac:dyDescent="0.25">
      <c r="A1678" s="1" t="s">
        <v>2843</v>
      </c>
      <c r="B1678" s="1" t="s">
        <v>7</v>
      </c>
      <c r="C1678" s="2" t="s">
        <v>851</v>
      </c>
      <c r="D1678" s="1" t="s">
        <v>806</v>
      </c>
      <c r="E1678" s="1" t="s">
        <v>98</v>
      </c>
      <c r="F1678" s="1" t="s">
        <v>264</v>
      </c>
      <c r="G1678">
        <f t="shared" si="156"/>
        <v>9</v>
      </c>
      <c r="H1678" t="str">
        <f t="shared" si="157"/>
        <v xml:space="preserve">52.000 </v>
      </c>
      <c r="I1678">
        <f t="shared" si="158"/>
        <v>52000</v>
      </c>
      <c r="J1678">
        <f t="shared" si="159"/>
        <v>10</v>
      </c>
      <c r="K1678" s="3" t="str">
        <f t="shared" si="160"/>
        <v>4.400.000</v>
      </c>
      <c r="L1678" s="4">
        <f t="shared" si="161"/>
        <v>4400000</v>
      </c>
    </row>
    <row r="1679" spans="1:12" x14ac:dyDescent="0.25">
      <c r="A1679" s="1" t="s">
        <v>2844</v>
      </c>
      <c r="B1679" s="1" t="s">
        <v>7</v>
      </c>
      <c r="C1679" s="2" t="s">
        <v>703</v>
      </c>
      <c r="D1679" s="1" t="s">
        <v>1023</v>
      </c>
      <c r="E1679" s="1" t="s">
        <v>98</v>
      </c>
      <c r="F1679" s="1" t="s">
        <v>2845</v>
      </c>
      <c r="G1679">
        <f t="shared" si="156"/>
        <v>9</v>
      </c>
      <c r="H1679" t="str">
        <f t="shared" si="157"/>
        <v xml:space="preserve">33.000 </v>
      </c>
      <c r="I1679">
        <f t="shared" si="158"/>
        <v>33000</v>
      </c>
      <c r="J1679">
        <f t="shared" si="159"/>
        <v>11</v>
      </c>
      <c r="K1679" s="3" t="str">
        <f t="shared" si="160"/>
        <v>16.500.000</v>
      </c>
      <c r="L1679" s="4">
        <f t="shared" si="161"/>
        <v>16500000</v>
      </c>
    </row>
    <row r="1680" spans="1:12" x14ac:dyDescent="0.25">
      <c r="A1680" s="1" t="s">
        <v>2846</v>
      </c>
      <c r="B1680" s="1" t="s">
        <v>7</v>
      </c>
      <c r="C1680" s="2" t="s">
        <v>181</v>
      </c>
      <c r="D1680" s="1" t="s">
        <v>2847</v>
      </c>
      <c r="E1680" s="1" t="s">
        <v>27</v>
      </c>
      <c r="F1680" s="1" t="s">
        <v>134</v>
      </c>
      <c r="G1680">
        <f t="shared" si="156"/>
        <v>8</v>
      </c>
      <c r="H1680" t="str">
        <f t="shared" si="157"/>
        <v xml:space="preserve">1.482 </v>
      </c>
      <c r="I1680">
        <f t="shared" si="158"/>
        <v>1482</v>
      </c>
      <c r="J1680">
        <f t="shared" si="159"/>
        <v>10</v>
      </c>
      <c r="K1680" s="3" t="str">
        <f t="shared" si="160"/>
        <v>6.300.000</v>
      </c>
      <c r="L1680" s="4">
        <f t="shared" si="161"/>
        <v>6300000</v>
      </c>
    </row>
    <row r="1681" spans="1:12" x14ac:dyDescent="0.25">
      <c r="A1681" s="1" t="s">
        <v>2848</v>
      </c>
      <c r="B1681" s="1" t="s">
        <v>7</v>
      </c>
      <c r="C1681" s="2" t="s">
        <v>381</v>
      </c>
      <c r="D1681" s="1" t="s">
        <v>528</v>
      </c>
      <c r="E1681" s="1" t="s">
        <v>58</v>
      </c>
      <c r="F1681" s="1" t="s">
        <v>134</v>
      </c>
      <c r="G1681">
        <f t="shared" si="156"/>
        <v>9</v>
      </c>
      <c r="H1681" t="str">
        <f t="shared" si="157"/>
        <v xml:space="preserve">21.000 </v>
      </c>
      <c r="I1681">
        <f t="shared" si="158"/>
        <v>21000</v>
      </c>
      <c r="J1681">
        <f t="shared" si="159"/>
        <v>10</v>
      </c>
      <c r="K1681" s="3" t="str">
        <f t="shared" si="160"/>
        <v>5.800.000</v>
      </c>
      <c r="L1681" s="4">
        <f t="shared" si="161"/>
        <v>5800000</v>
      </c>
    </row>
    <row r="1682" spans="1:12" x14ac:dyDescent="0.25">
      <c r="A1682" s="1" t="s">
        <v>2849</v>
      </c>
      <c r="B1682" s="1" t="s">
        <v>7</v>
      </c>
      <c r="C1682" s="2" t="s">
        <v>74</v>
      </c>
      <c r="D1682" s="1" t="s">
        <v>447</v>
      </c>
      <c r="E1682" s="1" t="s">
        <v>32</v>
      </c>
      <c r="F1682" s="1" t="s">
        <v>11</v>
      </c>
      <c r="G1682">
        <f t="shared" si="156"/>
        <v>6</v>
      </c>
      <c r="H1682" t="str">
        <f t="shared" si="157"/>
        <v xml:space="preserve">500 </v>
      </c>
      <c r="I1682">
        <f t="shared" si="158"/>
        <v>500</v>
      </c>
      <c r="J1682">
        <f t="shared" si="159"/>
        <v>10</v>
      </c>
      <c r="K1682" s="3" t="str">
        <f t="shared" si="160"/>
        <v>9.000.000</v>
      </c>
      <c r="L1682" s="4">
        <f t="shared" si="161"/>
        <v>9000000</v>
      </c>
    </row>
    <row r="1683" spans="1:12" x14ac:dyDescent="0.25">
      <c r="A1683" s="1" t="s">
        <v>2850</v>
      </c>
      <c r="B1683" s="1" t="s">
        <v>7</v>
      </c>
      <c r="C1683" s="2" t="s">
        <v>703</v>
      </c>
      <c r="D1683" s="1" t="s">
        <v>498</v>
      </c>
      <c r="E1683" s="1" t="s">
        <v>32</v>
      </c>
      <c r="F1683" s="1" t="s">
        <v>11</v>
      </c>
      <c r="G1683">
        <f t="shared" si="156"/>
        <v>8</v>
      </c>
      <c r="H1683" t="str">
        <f t="shared" si="157"/>
        <v xml:space="preserve">6.000 </v>
      </c>
      <c r="I1683">
        <f t="shared" si="158"/>
        <v>6000</v>
      </c>
      <c r="J1683">
        <f t="shared" si="159"/>
        <v>11</v>
      </c>
      <c r="K1683" s="3" t="str">
        <f t="shared" si="160"/>
        <v>16.500.000</v>
      </c>
      <c r="L1683" s="4">
        <f t="shared" si="161"/>
        <v>16500000</v>
      </c>
    </row>
    <row r="1684" spans="1:12" x14ac:dyDescent="0.25">
      <c r="A1684" s="1" t="s">
        <v>2851</v>
      </c>
      <c r="B1684" s="1" t="s">
        <v>7</v>
      </c>
      <c r="C1684" s="2" t="s">
        <v>580</v>
      </c>
      <c r="D1684" s="1" t="s">
        <v>2852</v>
      </c>
      <c r="E1684" s="1" t="s">
        <v>98</v>
      </c>
      <c r="F1684" s="1" t="s">
        <v>11</v>
      </c>
      <c r="G1684">
        <f t="shared" si="156"/>
        <v>9</v>
      </c>
      <c r="H1684" t="str">
        <f t="shared" si="157"/>
        <v xml:space="preserve">47.975 </v>
      </c>
      <c r="I1684">
        <f t="shared" si="158"/>
        <v>47975</v>
      </c>
      <c r="J1684">
        <f t="shared" si="159"/>
        <v>10</v>
      </c>
      <c r="K1684" s="3" t="str">
        <f t="shared" si="160"/>
        <v>7.200.000</v>
      </c>
      <c r="L1684" s="4">
        <f t="shared" si="161"/>
        <v>7200000</v>
      </c>
    </row>
    <row r="1685" spans="1:12" x14ac:dyDescent="0.25">
      <c r="A1685" s="1" t="s">
        <v>2853</v>
      </c>
      <c r="B1685" s="1" t="s">
        <v>7</v>
      </c>
      <c r="C1685" s="2" t="s">
        <v>390</v>
      </c>
      <c r="D1685" s="1" t="s">
        <v>68</v>
      </c>
      <c r="E1685" s="1" t="s">
        <v>32</v>
      </c>
      <c r="F1685" s="1" t="s">
        <v>50</v>
      </c>
      <c r="G1685">
        <f t="shared" si="156"/>
        <v>9</v>
      </c>
      <c r="H1685" t="str">
        <f t="shared" si="157"/>
        <v xml:space="preserve">20.000 </v>
      </c>
      <c r="I1685">
        <f t="shared" si="158"/>
        <v>20000</v>
      </c>
      <c r="J1685">
        <f t="shared" si="159"/>
        <v>10</v>
      </c>
      <c r="K1685" s="3" t="str">
        <f t="shared" si="160"/>
        <v>8.000.000</v>
      </c>
      <c r="L1685" s="4">
        <f t="shared" si="161"/>
        <v>8000000</v>
      </c>
    </row>
    <row r="1686" spans="1:12" x14ac:dyDescent="0.25">
      <c r="A1686" s="1" t="s">
        <v>2854</v>
      </c>
      <c r="B1686" s="1" t="s">
        <v>7</v>
      </c>
      <c r="C1686" s="2" t="s">
        <v>563</v>
      </c>
      <c r="D1686" s="1" t="s">
        <v>806</v>
      </c>
      <c r="E1686" s="1" t="s">
        <v>36</v>
      </c>
      <c r="F1686" s="1" t="s">
        <v>11</v>
      </c>
      <c r="G1686">
        <f t="shared" si="156"/>
        <v>9</v>
      </c>
      <c r="H1686" t="str">
        <f t="shared" si="157"/>
        <v xml:space="preserve">52.000 </v>
      </c>
      <c r="I1686">
        <f t="shared" si="158"/>
        <v>52000</v>
      </c>
      <c r="J1686">
        <f t="shared" si="159"/>
        <v>10</v>
      </c>
      <c r="K1686" s="3" t="str">
        <f t="shared" si="160"/>
        <v>4.500.000</v>
      </c>
      <c r="L1686" s="4">
        <f t="shared" si="161"/>
        <v>4500000</v>
      </c>
    </row>
    <row r="1687" spans="1:12" x14ac:dyDescent="0.25">
      <c r="A1687" s="1" t="s">
        <v>2855</v>
      </c>
      <c r="B1687" s="1" t="s">
        <v>7</v>
      </c>
      <c r="C1687" s="2" t="s">
        <v>2208</v>
      </c>
      <c r="D1687" s="1" t="s">
        <v>2856</v>
      </c>
      <c r="E1687" s="1" t="s">
        <v>98</v>
      </c>
      <c r="F1687" s="1" t="s">
        <v>11</v>
      </c>
      <c r="G1687">
        <f t="shared" si="156"/>
        <v>9</v>
      </c>
      <c r="H1687" t="str">
        <f t="shared" si="157"/>
        <v xml:space="preserve">53.500 </v>
      </c>
      <c r="I1687">
        <f t="shared" si="158"/>
        <v>53500</v>
      </c>
      <c r="J1687">
        <f t="shared" si="159"/>
        <v>11</v>
      </c>
      <c r="K1687" s="3" t="str">
        <f t="shared" si="160"/>
        <v>17.700.000</v>
      </c>
      <c r="L1687" s="4">
        <f t="shared" si="161"/>
        <v>17700000</v>
      </c>
    </row>
    <row r="1688" spans="1:12" x14ac:dyDescent="0.25">
      <c r="A1688" s="1" t="s">
        <v>2857</v>
      </c>
      <c r="B1688" s="1" t="s">
        <v>7</v>
      </c>
      <c r="C1688" s="2" t="s">
        <v>2858</v>
      </c>
      <c r="D1688" s="1" t="s">
        <v>1935</v>
      </c>
      <c r="E1688" s="1" t="s">
        <v>32</v>
      </c>
      <c r="F1688" s="1" t="s">
        <v>1460</v>
      </c>
      <c r="G1688">
        <f t="shared" si="156"/>
        <v>9</v>
      </c>
      <c r="H1688" t="str">
        <f t="shared" si="157"/>
        <v xml:space="preserve">18.100 </v>
      </c>
      <c r="I1688">
        <f t="shared" si="158"/>
        <v>18100</v>
      </c>
      <c r="J1688">
        <f t="shared" si="159"/>
        <v>10</v>
      </c>
      <c r="K1688" s="3" t="str">
        <f t="shared" si="160"/>
        <v>6.399.000</v>
      </c>
      <c r="L1688" s="4">
        <f t="shared" si="161"/>
        <v>6399000</v>
      </c>
    </row>
    <row r="1689" spans="1:12" x14ac:dyDescent="0.25">
      <c r="A1689" s="1" t="s">
        <v>2859</v>
      </c>
      <c r="B1689" s="1" t="s">
        <v>7</v>
      </c>
      <c r="C1689" s="2" t="s">
        <v>166</v>
      </c>
      <c r="D1689" s="1" t="s">
        <v>1003</v>
      </c>
      <c r="E1689" s="1" t="s">
        <v>58</v>
      </c>
      <c r="F1689" s="1" t="s">
        <v>11</v>
      </c>
      <c r="G1689">
        <f t="shared" si="156"/>
        <v>9</v>
      </c>
      <c r="H1689" t="str">
        <f t="shared" si="157"/>
        <v xml:space="preserve">28.000 </v>
      </c>
      <c r="I1689">
        <f t="shared" si="158"/>
        <v>28000</v>
      </c>
      <c r="J1689">
        <f t="shared" si="159"/>
        <v>10</v>
      </c>
      <c r="K1689" s="3" t="str">
        <f t="shared" si="160"/>
        <v>6.200.000</v>
      </c>
      <c r="L1689" s="4">
        <f t="shared" si="161"/>
        <v>6200000</v>
      </c>
    </row>
    <row r="1690" spans="1:12" x14ac:dyDescent="0.25">
      <c r="A1690" s="1" t="s">
        <v>2860</v>
      </c>
      <c r="B1690" s="1" t="s">
        <v>7</v>
      </c>
      <c r="C1690" s="2" t="s">
        <v>103</v>
      </c>
      <c r="D1690" s="1" t="s">
        <v>196</v>
      </c>
      <c r="E1690" s="1" t="s">
        <v>40</v>
      </c>
      <c r="F1690" s="1" t="s">
        <v>11</v>
      </c>
      <c r="G1690">
        <f t="shared" si="156"/>
        <v>9</v>
      </c>
      <c r="H1690" t="str">
        <f t="shared" si="157"/>
        <v xml:space="preserve">19.000 </v>
      </c>
      <c r="I1690">
        <f t="shared" si="158"/>
        <v>19000</v>
      </c>
      <c r="J1690">
        <f t="shared" si="159"/>
        <v>11</v>
      </c>
      <c r="K1690" s="3" t="str">
        <f t="shared" si="160"/>
        <v>13.000.000</v>
      </c>
      <c r="L1690" s="4">
        <f t="shared" si="161"/>
        <v>13000000</v>
      </c>
    </row>
    <row r="1691" spans="1:12" x14ac:dyDescent="0.25">
      <c r="A1691" s="1" t="s">
        <v>2861</v>
      </c>
      <c r="B1691" s="1" t="s">
        <v>7</v>
      </c>
      <c r="C1691" s="2" t="s">
        <v>48</v>
      </c>
      <c r="D1691" s="1" t="s">
        <v>117</v>
      </c>
      <c r="E1691" s="1" t="s">
        <v>2862</v>
      </c>
      <c r="F1691" s="1" t="s">
        <v>111</v>
      </c>
      <c r="G1691">
        <f t="shared" si="156"/>
        <v>9</v>
      </c>
      <c r="H1691" t="str">
        <f t="shared" si="157"/>
        <v xml:space="preserve">16.000 </v>
      </c>
      <c r="I1691">
        <f t="shared" si="158"/>
        <v>16000</v>
      </c>
      <c r="J1691">
        <f t="shared" si="159"/>
        <v>10</v>
      </c>
      <c r="K1691" s="3" t="str">
        <f t="shared" si="160"/>
        <v>7.900.000</v>
      </c>
      <c r="L1691" s="4">
        <f t="shared" si="161"/>
        <v>7900000</v>
      </c>
    </row>
    <row r="1692" spans="1:12" x14ac:dyDescent="0.25">
      <c r="A1692" s="1" t="s">
        <v>2863</v>
      </c>
      <c r="B1692" s="1" t="s">
        <v>7</v>
      </c>
      <c r="C1692" s="2" t="s">
        <v>156</v>
      </c>
      <c r="D1692" s="1" t="s">
        <v>1003</v>
      </c>
      <c r="E1692" s="1" t="s">
        <v>32</v>
      </c>
      <c r="F1692" s="1" t="s">
        <v>134</v>
      </c>
      <c r="G1692">
        <f t="shared" si="156"/>
        <v>9</v>
      </c>
      <c r="H1692" t="str">
        <f t="shared" si="157"/>
        <v xml:space="preserve">28.000 </v>
      </c>
      <c r="I1692">
        <f t="shared" si="158"/>
        <v>28000</v>
      </c>
      <c r="J1692">
        <f t="shared" si="159"/>
        <v>10</v>
      </c>
      <c r="K1692" s="3" t="str">
        <f t="shared" si="160"/>
        <v>6.000.000</v>
      </c>
      <c r="L1692" s="4">
        <f t="shared" si="161"/>
        <v>6000000</v>
      </c>
    </row>
    <row r="1693" spans="1:12" x14ac:dyDescent="0.25">
      <c r="A1693" s="1" t="s">
        <v>2864</v>
      </c>
      <c r="B1693" s="1" t="s">
        <v>7</v>
      </c>
      <c r="C1693" s="2" t="s">
        <v>592</v>
      </c>
      <c r="D1693" s="1" t="s">
        <v>94</v>
      </c>
      <c r="E1693" s="1" t="s">
        <v>32</v>
      </c>
      <c r="F1693" s="1" t="s">
        <v>11</v>
      </c>
      <c r="G1693">
        <f t="shared" si="156"/>
        <v>9</v>
      </c>
      <c r="H1693" t="str">
        <f t="shared" si="157"/>
        <v xml:space="preserve">13.500 </v>
      </c>
      <c r="I1693">
        <f t="shared" si="158"/>
        <v>13500</v>
      </c>
      <c r="J1693">
        <f t="shared" si="159"/>
        <v>11</v>
      </c>
      <c r="K1693" s="3" t="str">
        <f t="shared" si="160"/>
        <v>11.800.000</v>
      </c>
      <c r="L1693" s="4">
        <f t="shared" si="161"/>
        <v>11800000</v>
      </c>
    </row>
    <row r="1694" spans="1:12" x14ac:dyDescent="0.25">
      <c r="A1694" s="1" t="s">
        <v>2865</v>
      </c>
      <c r="B1694" s="1" t="s">
        <v>7</v>
      </c>
      <c r="C1694" s="2" t="s">
        <v>726</v>
      </c>
      <c r="D1694" s="1" t="s">
        <v>214</v>
      </c>
      <c r="E1694" s="1" t="s">
        <v>32</v>
      </c>
      <c r="F1694" s="1" t="s">
        <v>11</v>
      </c>
      <c r="G1694">
        <f t="shared" si="156"/>
        <v>9</v>
      </c>
      <c r="H1694" t="str">
        <f t="shared" si="157"/>
        <v xml:space="preserve">30.000 </v>
      </c>
      <c r="I1694">
        <f t="shared" si="158"/>
        <v>30000</v>
      </c>
      <c r="J1694">
        <f t="shared" si="159"/>
        <v>10</v>
      </c>
      <c r="K1694" s="3" t="str">
        <f t="shared" si="160"/>
        <v>7.600.000</v>
      </c>
      <c r="L1694" s="4">
        <f t="shared" si="161"/>
        <v>7600000</v>
      </c>
    </row>
    <row r="1695" spans="1:12" x14ac:dyDescent="0.25">
      <c r="A1695" s="1" t="s">
        <v>2866</v>
      </c>
      <c r="B1695" s="1" t="s">
        <v>7</v>
      </c>
      <c r="C1695" s="2" t="s">
        <v>1215</v>
      </c>
      <c r="D1695" s="1" t="s">
        <v>774</v>
      </c>
      <c r="E1695" s="1" t="s">
        <v>58</v>
      </c>
      <c r="F1695" s="1" t="s">
        <v>124</v>
      </c>
      <c r="G1695">
        <f t="shared" si="156"/>
        <v>8</v>
      </c>
      <c r="H1695" t="str">
        <f t="shared" si="157"/>
        <v xml:space="preserve">8.000 </v>
      </c>
      <c r="I1695">
        <f t="shared" si="158"/>
        <v>8000</v>
      </c>
      <c r="J1695">
        <f t="shared" si="159"/>
        <v>10</v>
      </c>
      <c r="K1695" s="3" t="str">
        <f t="shared" si="160"/>
        <v>3.700.000</v>
      </c>
      <c r="L1695" s="4">
        <f t="shared" si="161"/>
        <v>3700000</v>
      </c>
    </row>
    <row r="1696" spans="1:12" x14ac:dyDescent="0.25">
      <c r="A1696" s="1" t="s">
        <v>2867</v>
      </c>
      <c r="B1696" s="1" t="s">
        <v>7</v>
      </c>
      <c r="C1696" s="2" t="s">
        <v>397</v>
      </c>
      <c r="D1696" s="1" t="s">
        <v>2868</v>
      </c>
      <c r="E1696" s="1" t="s">
        <v>98</v>
      </c>
      <c r="F1696" s="1" t="s">
        <v>134</v>
      </c>
      <c r="G1696">
        <f t="shared" si="156"/>
        <v>9</v>
      </c>
      <c r="H1696" t="str">
        <f t="shared" si="157"/>
        <v xml:space="preserve">56.000 </v>
      </c>
      <c r="I1696">
        <f t="shared" si="158"/>
        <v>56000</v>
      </c>
      <c r="J1696">
        <f t="shared" si="159"/>
        <v>11</v>
      </c>
      <c r="K1696" s="3" t="str">
        <f t="shared" si="160"/>
        <v>40.000.000</v>
      </c>
      <c r="L1696" s="4">
        <f t="shared" si="161"/>
        <v>40000000</v>
      </c>
    </row>
    <row r="1697" spans="1:12" x14ac:dyDescent="0.25">
      <c r="A1697" s="1" t="s">
        <v>2869</v>
      </c>
      <c r="B1697" s="1" t="s">
        <v>7</v>
      </c>
      <c r="C1697" s="2" t="s">
        <v>1347</v>
      </c>
      <c r="D1697" s="1" t="s">
        <v>2870</v>
      </c>
      <c r="E1697" s="1" t="s">
        <v>85</v>
      </c>
      <c r="F1697" s="1" t="s">
        <v>50</v>
      </c>
      <c r="G1697">
        <f t="shared" si="156"/>
        <v>9</v>
      </c>
      <c r="H1697" t="str">
        <f t="shared" si="157"/>
        <v xml:space="preserve">51.300 </v>
      </c>
      <c r="I1697">
        <f t="shared" si="158"/>
        <v>51300</v>
      </c>
      <c r="J1697">
        <f t="shared" si="159"/>
        <v>11</v>
      </c>
      <c r="K1697" s="3" t="str">
        <f t="shared" si="160"/>
        <v>80.000.000</v>
      </c>
      <c r="L1697" s="4">
        <f t="shared" si="161"/>
        <v>80000000</v>
      </c>
    </row>
    <row r="1698" spans="1:12" x14ac:dyDescent="0.25">
      <c r="A1698" s="1" t="s">
        <v>2871</v>
      </c>
      <c r="B1698" s="1" t="s">
        <v>7</v>
      </c>
      <c r="C1698" s="2" t="s">
        <v>126</v>
      </c>
      <c r="D1698" s="1" t="s">
        <v>196</v>
      </c>
      <c r="E1698" s="1" t="s">
        <v>58</v>
      </c>
      <c r="F1698" s="1" t="s">
        <v>11</v>
      </c>
      <c r="G1698">
        <f t="shared" si="156"/>
        <v>9</v>
      </c>
      <c r="H1698" t="str">
        <f t="shared" si="157"/>
        <v xml:space="preserve">19.000 </v>
      </c>
      <c r="I1698">
        <f t="shared" si="158"/>
        <v>19000</v>
      </c>
      <c r="J1698">
        <f t="shared" si="159"/>
        <v>11</v>
      </c>
      <c r="K1698" s="3" t="str">
        <f t="shared" si="160"/>
        <v>28.000.000</v>
      </c>
      <c r="L1698" s="4">
        <f t="shared" si="161"/>
        <v>28000000</v>
      </c>
    </row>
    <row r="1699" spans="1:12" x14ac:dyDescent="0.25">
      <c r="A1699" s="1" t="s">
        <v>2872</v>
      </c>
      <c r="B1699" s="1" t="s">
        <v>7</v>
      </c>
      <c r="C1699" s="2" t="s">
        <v>717</v>
      </c>
      <c r="D1699" s="1" t="s">
        <v>57</v>
      </c>
      <c r="E1699" s="1" t="s">
        <v>58</v>
      </c>
      <c r="F1699" s="1" t="s">
        <v>11</v>
      </c>
      <c r="G1699">
        <f t="shared" si="156"/>
        <v>9</v>
      </c>
      <c r="H1699" t="str">
        <f t="shared" si="157"/>
        <v xml:space="preserve">23.000 </v>
      </c>
      <c r="I1699">
        <f t="shared" si="158"/>
        <v>23000</v>
      </c>
      <c r="J1699">
        <f t="shared" si="159"/>
        <v>10</v>
      </c>
      <c r="K1699" s="3" t="str">
        <f t="shared" si="160"/>
        <v>4.900.000</v>
      </c>
      <c r="L1699" s="4">
        <f t="shared" si="161"/>
        <v>4900000</v>
      </c>
    </row>
    <row r="1700" spans="1:12" x14ac:dyDescent="0.25">
      <c r="A1700" s="1" t="s">
        <v>2873</v>
      </c>
      <c r="B1700" s="1" t="s">
        <v>7</v>
      </c>
      <c r="C1700" s="2" t="s">
        <v>35</v>
      </c>
      <c r="D1700" s="1" t="s">
        <v>2874</v>
      </c>
      <c r="E1700" s="1" t="s">
        <v>470</v>
      </c>
      <c r="F1700" s="1" t="s">
        <v>111</v>
      </c>
      <c r="G1700">
        <f t="shared" si="156"/>
        <v>10</v>
      </c>
      <c r="H1700" t="str">
        <f t="shared" si="157"/>
        <v xml:space="preserve">108.000 </v>
      </c>
      <c r="I1700">
        <f t="shared" si="158"/>
        <v>108000</v>
      </c>
      <c r="J1700">
        <f t="shared" si="159"/>
        <v>11</v>
      </c>
      <c r="K1700" s="3" t="str">
        <f t="shared" si="160"/>
        <v>21.000.000</v>
      </c>
      <c r="L1700" s="4">
        <f t="shared" si="161"/>
        <v>21000000</v>
      </c>
    </row>
    <row r="1701" spans="1:12" x14ac:dyDescent="0.25">
      <c r="A1701" s="1" t="s">
        <v>2875</v>
      </c>
      <c r="B1701" s="1" t="s">
        <v>7</v>
      </c>
      <c r="C1701" s="2" t="s">
        <v>352</v>
      </c>
      <c r="D1701" s="1" t="s">
        <v>2876</v>
      </c>
      <c r="E1701" s="1" t="s">
        <v>40</v>
      </c>
      <c r="F1701" s="1" t="s">
        <v>65</v>
      </c>
      <c r="G1701">
        <f t="shared" si="156"/>
        <v>9</v>
      </c>
      <c r="H1701" t="str">
        <f t="shared" si="157"/>
        <v xml:space="preserve">10.981 </v>
      </c>
      <c r="I1701">
        <f t="shared" si="158"/>
        <v>10981</v>
      </c>
      <c r="J1701">
        <f t="shared" si="159"/>
        <v>10</v>
      </c>
      <c r="K1701" s="3" t="str">
        <f t="shared" si="160"/>
        <v>6.800.000</v>
      </c>
      <c r="L1701" s="4">
        <f t="shared" si="161"/>
        <v>6800000</v>
      </c>
    </row>
    <row r="1702" spans="1:12" x14ac:dyDescent="0.25">
      <c r="A1702" s="1" t="s">
        <v>2877</v>
      </c>
      <c r="B1702" s="1" t="s">
        <v>7</v>
      </c>
      <c r="C1702" s="2" t="s">
        <v>1097</v>
      </c>
      <c r="D1702" s="1" t="s">
        <v>1284</v>
      </c>
      <c r="E1702" s="1" t="s">
        <v>58</v>
      </c>
      <c r="F1702" s="1" t="s">
        <v>50</v>
      </c>
      <c r="G1702">
        <f t="shared" si="156"/>
        <v>9</v>
      </c>
      <c r="H1702" t="str">
        <f t="shared" si="157"/>
        <v xml:space="preserve">17.500 </v>
      </c>
      <c r="I1702">
        <f t="shared" si="158"/>
        <v>17500</v>
      </c>
      <c r="J1702">
        <f t="shared" si="159"/>
        <v>10</v>
      </c>
      <c r="K1702" s="3" t="str">
        <f t="shared" si="160"/>
        <v>8.900.000</v>
      </c>
      <c r="L1702" s="4">
        <f t="shared" si="161"/>
        <v>8900000</v>
      </c>
    </row>
    <row r="1703" spans="1:12" x14ac:dyDescent="0.25">
      <c r="A1703" s="1" t="s">
        <v>2878</v>
      </c>
      <c r="B1703" s="1" t="s">
        <v>7</v>
      </c>
      <c r="C1703" s="2" t="s">
        <v>687</v>
      </c>
      <c r="D1703" s="1" t="s">
        <v>31</v>
      </c>
      <c r="E1703" s="1" t="s">
        <v>32</v>
      </c>
      <c r="F1703" s="1" t="s">
        <v>1495</v>
      </c>
      <c r="G1703">
        <f t="shared" si="156"/>
        <v>9</v>
      </c>
      <c r="H1703" t="str">
        <f t="shared" si="157"/>
        <v xml:space="preserve">13.000 </v>
      </c>
      <c r="I1703">
        <f t="shared" si="158"/>
        <v>13000</v>
      </c>
      <c r="J1703">
        <f t="shared" si="159"/>
        <v>10</v>
      </c>
      <c r="K1703" s="3" t="str">
        <f t="shared" si="160"/>
        <v>7.400.000</v>
      </c>
      <c r="L1703" s="4">
        <f t="shared" si="161"/>
        <v>7400000</v>
      </c>
    </row>
    <row r="1704" spans="1:12" x14ac:dyDescent="0.25">
      <c r="A1704" s="1" t="s">
        <v>2879</v>
      </c>
      <c r="B1704" s="1" t="s">
        <v>7</v>
      </c>
      <c r="C1704" s="2" t="s">
        <v>354</v>
      </c>
      <c r="D1704" s="1" t="s">
        <v>2788</v>
      </c>
      <c r="E1704" s="1" t="s">
        <v>58</v>
      </c>
      <c r="F1704" s="1" t="s">
        <v>11</v>
      </c>
      <c r="G1704">
        <f t="shared" si="156"/>
        <v>9</v>
      </c>
      <c r="H1704" t="str">
        <f t="shared" si="157"/>
        <v xml:space="preserve">13.900 </v>
      </c>
      <c r="I1704">
        <f t="shared" si="158"/>
        <v>13900</v>
      </c>
      <c r="J1704">
        <f t="shared" si="159"/>
        <v>11</v>
      </c>
      <c r="K1704" s="3" t="str">
        <f t="shared" si="160"/>
        <v>19.000.000</v>
      </c>
      <c r="L1704" s="4">
        <f t="shared" si="161"/>
        <v>19000000</v>
      </c>
    </row>
    <row r="1705" spans="1:12" x14ac:dyDescent="0.25">
      <c r="A1705" s="1" t="s">
        <v>2880</v>
      </c>
      <c r="B1705" s="1" t="s">
        <v>7</v>
      </c>
      <c r="C1705" s="2" t="s">
        <v>330</v>
      </c>
      <c r="D1705" s="1" t="s">
        <v>2881</v>
      </c>
      <c r="E1705" s="1" t="s">
        <v>32</v>
      </c>
      <c r="F1705" s="1" t="s">
        <v>11</v>
      </c>
      <c r="G1705">
        <f t="shared" si="156"/>
        <v>9</v>
      </c>
      <c r="H1705" t="str">
        <f t="shared" si="157"/>
        <v xml:space="preserve">12.278 </v>
      </c>
      <c r="I1705">
        <f t="shared" si="158"/>
        <v>12278</v>
      </c>
      <c r="J1705">
        <f t="shared" si="159"/>
        <v>10</v>
      </c>
      <c r="K1705" s="3" t="str">
        <f t="shared" si="160"/>
        <v>6.500.000</v>
      </c>
      <c r="L1705" s="4">
        <f t="shared" si="161"/>
        <v>6500000</v>
      </c>
    </row>
    <row r="1706" spans="1:12" x14ac:dyDescent="0.25">
      <c r="A1706" s="1" t="s">
        <v>2882</v>
      </c>
      <c r="B1706" s="1" t="s">
        <v>7</v>
      </c>
      <c r="C1706" s="2" t="s">
        <v>188</v>
      </c>
      <c r="D1706" s="1" t="s">
        <v>650</v>
      </c>
      <c r="E1706" s="1" t="s">
        <v>470</v>
      </c>
      <c r="F1706" s="1" t="s">
        <v>11</v>
      </c>
      <c r="G1706">
        <f t="shared" si="156"/>
        <v>9</v>
      </c>
      <c r="H1706" t="str">
        <f t="shared" si="157"/>
        <v xml:space="preserve">50.000 </v>
      </c>
      <c r="I1706">
        <f t="shared" si="158"/>
        <v>50000</v>
      </c>
      <c r="J1706">
        <f t="shared" si="159"/>
        <v>11</v>
      </c>
      <c r="K1706" s="3" t="str">
        <f t="shared" si="160"/>
        <v>27.000.000</v>
      </c>
      <c r="L1706" s="4">
        <f t="shared" si="161"/>
        <v>27000000</v>
      </c>
    </row>
    <row r="1707" spans="1:12" x14ac:dyDescent="0.25">
      <c r="A1707" s="1" t="s">
        <v>2883</v>
      </c>
      <c r="B1707" s="1" t="s">
        <v>7</v>
      </c>
      <c r="C1707" s="2" t="s">
        <v>80</v>
      </c>
      <c r="D1707" s="1" t="s">
        <v>642</v>
      </c>
      <c r="E1707" s="1" t="s">
        <v>40</v>
      </c>
      <c r="F1707" s="1" t="s">
        <v>101</v>
      </c>
      <c r="G1707">
        <f t="shared" si="156"/>
        <v>9</v>
      </c>
      <c r="H1707" t="str">
        <f t="shared" si="157"/>
        <v xml:space="preserve">42.000 </v>
      </c>
      <c r="I1707">
        <f t="shared" si="158"/>
        <v>42000</v>
      </c>
      <c r="J1707">
        <f t="shared" si="159"/>
        <v>10</v>
      </c>
      <c r="K1707" s="3" t="str">
        <f t="shared" si="160"/>
        <v>5.500.000</v>
      </c>
      <c r="L1707" s="4">
        <f t="shared" si="161"/>
        <v>5500000</v>
      </c>
    </row>
    <row r="1708" spans="1:12" x14ac:dyDescent="0.25">
      <c r="A1708" s="1" t="s">
        <v>2884</v>
      </c>
      <c r="B1708" s="1" t="s">
        <v>7</v>
      </c>
      <c r="C1708" s="2" t="s">
        <v>703</v>
      </c>
      <c r="D1708" s="1" t="s">
        <v>1019</v>
      </c>
      <c r="E1708" s="1" t="s">
        <v>58</v>
      </c>
      <c r="F1708" s="1" t="s">
        <v>50</v>
      </c>
      <c r="G1708">
        <f t="shared" si="156"/>
        <v>8</v>
      </c>
      <c r="H1708" t="str">
        <f t="shared" si="157"/>
        <v xml:space="preserve">6.500 </v>
      </c>
      <c r="I1708">
        <f t="shared" si="158"/>
        <v>6500</v>
      </c>
      <c r="J1708">
        <f t="shared" si="159"/>
        <v>11</v>
      </c>
      <c r="K1708" s="3" t="str">
        <f t="shared" si="160"/>
        <v>16.500.000</v>
      </c>
      <c r="L1708" s="4">
        <f t="shared" si="161"/>
        <v>16500000</v>
      </c>
    </row>
    <row r="1709" spans="1:12" x14ac:dyDescent="0.25">
      <c r="A1709" s="1" t="s">
        <v>2885</v>
      </c>
      <c r="B1709" s="1" t="s">
        <v>7</v>
      </c>
      <c r="C1709" s="2" t="s">
        <v>89</v>
      </c>
      <c r="D1709" s="1" t="s">
        <v>81</v>
      </c>
      <c r="E1709" s="1" t="s">
        <v>40</v>
      </c>
      <c r="F1709" s="1" t="s">
        <v>500</v>
      </c>
      <c r="G1709">
        <f t="shared" si="156"/>
        <v>9</v>
      </c>
      <c r="H1709" t="str">
        <f t="shared" si="157"/>
        <v xml:space="preserve">18.000 </v>
      </c>
      <c r="I1709">
        <f t="shared" si="158"/>
        <v>18000</v>
      </c>
      <c r="J1709">
        <f t="shared" si="159"/>
        <v>10</v>
      </c>
      <c r="K1709" s="3" t="str">
        <f t="shared" si="160"/>
        <v>7.500.000</v>
      </c>
      <c r="L1709" s="4">
        <f t="shared" si="161"/>
        <v>7500000</v>
      </c>
    </row>
    <row r="1710" spans="1:12" x14ac:dyDescent="0.25">
      <c r="A1710" s="1" t="s">
        <v>2886</v>
      </c>
      <c r="B1710" s="1" t="s">
        <v>7</v>
      </c>
      <c r="C1710" s="2" t="s">
        <v>2226</v>
      </c>
      <c r="D1710" s="1" t="s">
        <v>774</v>
      </c>
      <c r="E1710" s="1" t="s">
        <v>32</v>
      </c>
      <c r="F1710" s="1" t="s">
        <v>11</v>
      </c>
      <c r="G1710">
        <f t="shared" si="156"/>
        <v>8</v>
      </c>
      <c r="H1710" t="str">
        <f t="shared" si="157"/>
        <v xml:space="preserve">8.000 </v>
      </c>
      <c r="I1710">
        <f t="shared" si="158"/>
        <v>8000</v>
      </c>
      <c r="J1710">
        <f t="shared" si="159"/>
        <v>11</v>
      </c>
      <c r="K1710" s="3" t="str">
        <f t="shared" si="160"/>
        <v>14.400.000</v>
      </c>
      <c r="L1710" s="4">
        <f t="shared" si="161"/>
        <v>14400000</v>
      </c>
    </row>
    <row r="1711" spans="1:12" x14ac:dyDescent="0.25">
      <c r="A1711" s="1" t="s">
        <v>2887</v>
      </c>
      <c r="B1711" s="1" t="s">
        <v>7</v>
      </c>
      <c r="C1711" s="2" t="s">
        <v>206</v>
      </c>
      <c r="D1711" s="1" t="s">
        <v>782</v>
      </c>
      <c r="E1711" s="1" t="s">
        <v>36</v>
      </c>
      <c r="F1711" s="1" t="s">
        <v>134</v>
      </c>
      <c r="G1711">
        <f t="shared" si="156"/>
        <v>9</v>
      </c>
      <c r="H1711" t="str">
        <f t="shared" si="157"/>
        <v xml:space="preserve">41.000 </v>
      </c>
      <c r="I1711">
        <f t="shared" si="158"/>
        <v>41000</v>
      </c>
      <c r="J1711">
        <f t="shared" si="159"/>
        <v>11</v>
      </c>
      <c r="K1711" s="3" t="str">
        <f t="shared" si="160"/>
        <v>26.000.000</v>
      </c>
      <c r="L1711" s="4">
        <f t="shared" si="161"/>
        <v>26000000</v>
      </c>
    </row>
    <row r="1712" spans="1:12" x14ac:dyDescent="0.25">
      <c r="A1712" s="1" t="s">
        <v>2888</v>
      </c>
      <c r="B1712" s="1" t="s">
        <v>7</v>
      </c>
      <c r="C1712" s="2" t="s">
        <v>60</v>
      </c>
      <c r="D1712" s="1" t="s">
        <v>2611</v>
      </c>
      <c r="E1712" s="1" t="s">
        <v>32</v>
      </c>
      <c r="F1712" s="1" t="s">
        <v>101</v>
      </c>
      <c r="G1712">
        <f t="shared" si="156"/>
        <v>8</v>
      </c>
      <c r="H1712" t="str">
        <f t="shared" si="157"/>
        <v xml:space="preserve">2.400 </v>
      </c>
      <c r="I1712">
        <f t="shared" si="158"/>
        <v>2400</v>
      </c>
      <c r="J1712">
        <f t="shared" si="159"/>
        <v>10</v>
      </c>
      <c r="K1712" s="3" t="str">
        <f t="shared" si="160"/>
        <v>6.700.000</v>
      </c>
      <c r="L1712" s="4">
        <f t="shared" si="161"/>
        <v>6700000</v>
      </c>
    </row>
    <row r="1713" spans="1:12" x14ac:dyDescent="0.25">
      <c r="A1713" s="1" t="s">
        <v>2889</v>
      </c>
      <c r="B1713" s="1" t="s">
        <v>7</v>
      </c>
      <c r="C1713" s="2" t="s">
        <v>113</v>
      </c>
      <c r="D1713" s="1" t="s">
        <v>2341</v>
      </c>
      <c r="E1713" s="1" t="s">
        <v>40</v>
      </c>
      <c r="F1713" s="1" t="s">
        <v>11</v>
      </c>
      <c r="G1713">
        <f t="shared" si="156"/>
        <v>9</v>
      </c>
      <c r="H1713" t="str">
        <f t="shared" si="157"/>
        <v xml:space="preserve">15.600 </v>
      </c>
      <c r="I1713">
        <f t="shared" si="158"/>
        <v>15600</v>
      </c>
      <c r="J1713">
        <f t="shared" si="159"/>
        <v>10</v>
      </c>
      <c r="K1713" s="3" t="str">
        <f t="shared" si="160"/>
        <v>5.000.000</v>
      </c>
      <c r="L1713" s="4">
        <f t="shared" si="161"/>
        <v>5000000</v>
      </c>
    </row>
    <row r="1714" spans="1:12" x14ac:dyDescent="0.25">
      <c r="A1714" s="1" t="s">
        <v>2890</v>
      </c>
      <c r="B1714" s="1" t="s">
        <v>7</v>
      </c>
      <c r="C1714" s="2" t="s">
        <v>530</v>
      </c>
      <c r="D1714" s="1" t="s">
        <v>214</v>
      </c>
      <c r="E1714" s="1" t="s">
        <v>85</v>
      </c>
      <c r="F1714" s="1" t="s">
        <v>134</v>
      </c>
      <c r="G1714">
        <f t="shared" si="156"/>
        <v>9</v>
      </c>
      <c r="H1714" t="str">
        <f t="shared" si="157"/>
        <v xml:space="preserve">30.000 </v>
      </c>
      <c r="I1714">
        <f t="shared" si="158"/>
        <v>30000</v>
      </c>
      <c r="J1714">
        <f t="shared" si="159"/>
        <v>10</v>
      </c>
      <c r="K1714" s="3" t="str">
        <f t="shared" si="160"/>
        <v>7.000.000</v>
      </c>
      <c r="L1714" s="4">
        <f t="shared" si="161"/>
        <v>7000000</v>
      </c>
    </row>
    <row r="1715" spans="1:12" x14ac:dyDescent="0.25">
      <c r="A1715" s="1" t="s">
        <v>2891</v>
      </c>
      <c r="B1715" s="1" t="s">
        <v>7</v>
      </c>
      <c r="C1715" s="2" t="s">
        <v>63</v>
      </c>
      <c r="D1715" s="1" t="s">
        <v>361</v>
      </c>
      <c r="E1715" s="1" t="s">
        <v>85</v>
      </c>
      <c r="F1715" s="1" t="s">
        <v>264</v>
      </c>
      <c r="G1715">
        <f t="shared" si="156"/>
        <v>9</v>
      </c>
      <c r="H1715" t="str">
        <f t="shared" si="157"/>
        <v xml:space="preserve">49.000 </v>
      </c>
      <c r="I1715">
        <f t="shared" si="158"/>
        <v>49000</v>
      </c>
      <c r="J1715">
        <f t="shared" si="159"/>
        <v>11</v>
      </c>
      <c r="K1715" s="3" t="str">
        <f t="shared" si="160"/>
        <v>18.500.000</v>
      </c>
      <c r="L1715" s="4">
        <f t="shared" si="161"/>
        <v>18500000</v>
      </c>
    </row>
    <row r="1716" spans="1:12" x14ac:dyDescent="0.25">
      <c r="A1716" s="1" t="s">
        <v>2892</v>
      </c>
      <c r="B1716" s="1" t="s">
        <v>7</v>
      </c>
      <c r="C1716" s="2" t="s">
        <v>816</v>
      </c>
      <c r="D1716" s="1" t="s">
        <v>68</v>
      </c>
      <c r="E1716" s="1" t="s">
        <v>58</v>
      </c>
      <c r="F1716" s="1" t="s">
        <v>949</v>
      </c>
      <c r="G1716">
        <f t="shared" si="156"/>
        <v>9</v>
      </c>
      <c r="H1716" t="str">
        <f t="shared" si="157"/>
        <v xml:space="preserve">20.000 </v>
      </c>
      <c r="I1716">
        <f t="shared" si="158"/>
        <v>20000</v>
      </c>
      <c r="J1716">
        <f t="shared" si="159"/>
        <v>10</v>
      </c>
      <c r="K1716" s="3" t="str">
        <f t="shared" si="160"/>
        <v>3.800.000</v>
      </c>
      <c r="L1716" s="4">
        <f t="shared" si="161"/>
        <v>3800000</v>
      </c>
    </row>
    <row r="1717" spans="1:12" x14ac:dyDescent="0.25">
      <c r="A1717" s="1" t="s">
        <v>2893</v>
      </c>
      <c r="B1717" s="1" t="s">
        <v>7</v>
      </c>
      <c r="C1717" s="2" t="s">
        <v>1716</v>
      </c>
      <c r="D1717" s="1" t="s">
        <v>498</v>
      </c>
      <c r="E1717" s="1" t="s">
        <v>32</v>
      </c>
      <c r="F1717" s="1" t="s">
        <v>50</v>
      </c>
      <c r="G1717">
        <f t="shared" si="156"/>
        <v>8</v>
      </c>
      <c r="H1717" t="str">
        <f t="shared" si="157"/>
        <v xml:space="preserve">6.000 </v>
      </c>
      <c r="I1717">
        <f t="shared" si="158"/>
        <v>6000</v>
      </c>
      <c r="J1717">
        <f t="shared" si="159"/>
        <v>10</v>
      </c>
      <c r="K1717" s="3" t="str">
        <f t="shared" si="160"/>
        <v>7.700.000</v>
      </c>
      <c r="L1717" s="4">
        <f t="shared" si="161"/>
        <v>7700000</v>
      </c>
    </row>
    <row r="1718" spans="1:12" x14ac:dyDescent="0.25">
      <c r="A1718" s="1" t="s">
        <v>2894</v>
      </c>
      <c r="B1718" s="1" t="s">
        <v>7</v>
      </c>
      <c r="C1718" s="2" t="s">
        <v>160</v>
      </c>
      <c r="D1718" s="1" t="s">
        <v>2895</v>
      </c>
      <c r="E1718" s="1" t="s">
        <v>58</v>
      </c>
      <c r="F1718" s="1" t="s">
        <v>11</v>
      </c>
      <c r="G1718">
        <f t="shared" si="156"/>
        <v>9</v>
      </c>
      <c r="H1718" t="str">
        <f t="shared" si="157"/>
        <v xml:space="preserve">24.300 </v>
      </c>
      <c r="I1718">
        <f t="shared" si="158"/>
        <v>24300</v>
      </c>
      <c r="J1718">
        <f t="shared" si="159"/>
        <v>11</v>
      </c>
      <c r="K1718" s="3" t="str">
        <f t="shared" si="160"/>
        <v>15.000.000</v>
      </c>
      <c r="L1718" s="4">
        <f t="shared" si="161"/>
        <v>15000000</v>
      </c>
    </row>
    <row r="1719" spans="1:12" x14ac:dyDescent="0.25">
      <c r="A1719" s="1" t="s">
        <v>2896</v>
      </c>
      <c r="B1719" s="1" t="s">
        <v>7</v>
      </c>
      <c r="C1719" s="2" t="s">
        <v>160</v>
      </c>
      <c r="D1719" s="1" t="s">
        <v>179</v>
      </c>
      <c r="E1719" s="1" t="s">
        <v>1411</v>
      </c>
      <c r="F1719" s="1" t="s">
        <v>11</v>
      </c>
      <c r="G1719">
        <f t="shared" si="156"/>
        <v>6</v>
      </c>
      <c r="H1719" t="str">
        <f t="shared" si="157"/>
        <v xml:space="preserve">100 </v>
      </c>
      <c r="I1719">
        <f t="shared" si="158"/>
        <v>100</v>
      </c>
      <c r="J1719">
        <f t="shared" si="159"/>
        <v>11</v>
      </c>
      <c r="K1719" s="3" t="str">
        <f t="shared" si="160"/>
        <v>15.000.000</v>
      </c>
      <c r="L1719" s="4">
        <f t="shared" si="161"/>
        <v>15000000</v>
      </c>
    </row>
    <row r="1720" spans="1:12" x14ac:dyDescent="0.25">
      <c r="A1720" s="1" t="s">
        <v>2897</v>
      </c>
      <c r="B1720" s="1" t="s">
        <v>7</v>
      </c>
      <c r="C1720" s="2" t="s">
        <v>530</v>
      </c>
      <c r="D1720" s="1" t="s">
        <v>447</v>
      </c>
      <c r="E1720" s="1" t="s">
        <v>32</v>
      </c>
      <c r="F1720" s="1" t="s">
        <v>11</v>
      </c>
      <c r="G1720">
        <f t="shared" si="156"/>
        <v>6</v>
      </c>
      <c r="H1720" t="str">
        <f t="shared" si="157"/>
        <v xml:space="preserve">500 </v>
      </c>
      <c r="I1720">
        <f t="shared" si="158"/>
        <v>500</v>
      </c>
      <c r="J1720">
        <f t="shared" si="159"/>
        <v>10</v>
      </c>
      <c r="K1720" s="3" t="str">
        <f t="shared" si="160"/>
        <v>7.000.000</v>
      </c>
      <c r="L1720" s="4">
        <f t="shared" si="161"/>
        <v>7000000</v>
      </c>
    </row>
    <row r="1721" spans="1:12" x14ac:dyDescent="0.25">
      <c r="A1721" s="1" t="s">
        <v>2898</v>
      </c>
      <c r="B1721" s="1" t="s">
        <v>7</v>
      </c>
      <c r="C1721" s="2" t="s">
        <v>429</v>
      </c>
      <c r="D1721" s="1" t="s">
        <v>2899</v>
      </c>
      <c r="E1721" s="1" t="s">
        <v>85</v>
      </c>
      <c r="F1721" s="1" t="s">
        <v>50</v>
      </c>
      <c r="G1721">
        <f t="shared" si="156"/>
        <v>9</v>
      </c>
      <c r="H1721" t="str">
        <f t="shared" si="157"/>
        <v xml:space="preserve">87.500 </v>
      </c>
      <c r="I1721">
        <f t="shared" si="158"/>
        <v>87500</v>
      </c>
      <c r="J1721">
        <f t="shared" si="159"/>
        <v>11</v>
      </c>
      <c r="K1721" s="3" t="str">
        <f t="shared" si="160"/>
        <v>44.000.000</v>
      </c>
      <c r="L1721" s="4">
        <f t="shared" si="161"/>
        <v>44000000</v>
      </c>
    </row>
    <row r="1722" spans="1:12" x14ac:dyDescent="0.25">
      <c r="A1722" s="1" t="s">
        <v>2900</v>
      </c>
      <c r="B1722" s="1" t="s">
        <v>7</v>
      </c>
      <c r="C1722" s="2" t="s">
        <v>687</v>
      </c>
      <c r="D1722" s="1" t="s">
        <v>378</v>
      </c>
      <c r="E1722" s="1" t="s">
        <v>32</v>
      </c>
      <c r="F1722" s="1" t="s">
        <v>28</v>
      </c>
      <c r="G1722">
        <f t="shared" si="156"/>
        <v>9</v>
      </c>
      <c r="H1722" t="str">
        <f t="shared" si="157"/>
        <v xml:space="preserve">11.300 </v>
      </c>
      <c r="I1722">
        <f t="shared" si="158"/>
        <v>11300</v>
      </c>
      <c r="J1722">
        <f t="shared" si="159"/>
        <v>10</v>
      </c>
      <c r="K1722" s="3" t="str">
        <f t="shared" si="160"/>
        <v>7.400.000</v>
      </c>
      <c r="L1722" s="4">
        <f t="shared" si="161"/>
        <v>7400000</v>
      </c>
    </row>
    <row r="1723" spans="1:12" x14ac:dyDescent="0.25">
      <c r="A1723" s="1" t="s">
        <v>2901</v>
      </c>
      <c r="B1723" s="1" t="s">
        <v>7</v>
      </c>
      <c r="C1723" s="2" t="s">
        <v>330</v>
      </c>
      <c r="D1723" s="1" t="s">
        <v>2902</v>
      </c>
      <c r="E1723" s="1" t="s">
        <v>58</v>
      </c>
      <c r="F1723" s="1" t="s">
        <v>69</v>
      </c>
      <c r="G1723">
        <f t="shared" si="156"/>
        <v>9</v>
      </c>
      <c r="H1723" t="str">
        <f t="shared" si="157"/>
        <v xml:space="preserve">10.514 </v>
      </c>
      <c r="I1723">
        <f t="shared" si="158"/>
        <v>10514</v>
      </c>
      <c r="J1723">
        <f t="shared" si="159"/>
        <v>10</v>
      </c>
      <c r="K1723" s="3" t="str">
        <f t="shared" si="160"/>
        <v>6.500.000</v>
      </c>
      <c r="L1723" s="4">
        <f t="shared" si="161"/>
        <v>6500000</v>
      </c>
    </row>
    <row r="1724" spans="1:12" x14ac:dyDescent="0.25">
      <c r="A1724" s="1" t="s">
        <v>2903</v>
      </c>
      <c r="B1724" s="1" t="s">
        <v>7</v>
      </c>
      <c r="C1724" s="2" t="s">
        <v>224</v>
      </c>
      <c r="D1724" s="1" t="s">
        <v>2904</v>
      </c>
      <c r="E1724" s="1" t="s">
        <v>32</v>
      </c>
      <c r="F1724" s="1" t="s">
        <v>643</v>
      </c>
      <c r="G1724">
        <f t="shared" si="156"/>
        <v>8</v>
      </c>
      <c r="H1724" t="str">
        <f t="shared" si="157"/>
        <v xml:space="preserve">9.150 </v>
      </c>
      <c r="I1724">
        <f t="shared" si="158"/>
        <v>9150</v>
      </c>
      <c r="J1724">
        <f t="shared" si="159"/>
        <v>11</v>
      </c>
      <c r="K1724" s="3" t="str">
        <f t="shared" si="160"/>
        <v>11.500.000</v>
      </c>
      <c r="L1724" s="4">
        <f t="shared" si="161"/>
        <v>11500000</v>
      </c>
    </row>
    <row r="1725" spans="1:12" x14ac:dyDescent="0.25">
      <c r="A1725" s="1" t="s">
        <v>2905</v>
      </c>
      <c r="B1725" s="1" t="s">
        <v>7</v>
      </c>
      <c r="C1725" s="2" t="s">
        <v>2906</v>
      </c>
      <c r="D1725" s="1" t="s">
        <v>2907</v>
      </c>
      <c r="E1725" s="1" t="s">
        <v>58</v>
      </c>
      <c r="F1725" s="1" t="s">
        <v>50</v>
      </c>
      <c r="G1725">
        <f t="shared" si="156"/>
        <v>9</v>
      </c>
      <c r="H1725" t="str">
        <f t="shared" si="157"/>
        <v xml:space="preserve">12.332 </v>
      </c>
      <c r="I1725">
        <f t="shared" si="158"/>
        <v>12332</v>
      </c>
      <c r="J1725">
        <f t="shared" si="159"/>
        <v>10</v>
      </c>
      <c r="K1725" s="3" t="str">
        <f t="shared" si="160"/>
        <v>9.350.000</v>
      </c>
      <c r="L1725" s="4">
        <f t="shared" si="161"/>
        <v>9350000</v>
      </c>
    </row>
    <row r="1726" spans="1:12" x14ac:dyDescent="0.25">
      <c r="A1726" s="1" t="s">
        <v>2908</v>
      </c>
      <c r="B1726" s="1" t="s">
        <v>7</v>
      </c>
      <c r="C1726" s="2" t="s">
        <v>74</v>
      </c>
      <c r="D1726" s="1" t="s">
        <v>152</v>
      </c>
      <c r="E1726" s="1" t="s">
        <v>58</v>
      </c>
      <c r="F1726" s="1" t="s">
        <v>11</v>
      </c>
      <c r="G1726">
        <f t="shared" si="156"/>
        <v>9</v>
      </c>
      <c r="H1726" t="str">
        <f t="shared" si="157"/>
        <v xml:space="preserve">36.000 </v>
      </c>
      <c r="I1726">
        <f t="shared" si="158"/>
        <v>36000</v>
      </c>
      <c r="J1726">
        <f t="shared" si="159"/>
        <v>10</v>
      </c>
      <c r="K1726" s="3" t="str">
        <f t="shared" si="160"/>
        <v>9.000.000</v>
      </c>
      <c r="L1726" s="4">
        <f t="shared" si="161"/>
        <v>9000000</v>
      </c>
    </row>
    <row r="1727" spans="1:12" x14ac:dyDescent="0.25">
      <c r="A1727" s="1" t="s">
        <v>2909</v>
      </c>
      <c r="B1727" s="1" t="s">
        <v>7</v>
      </c>
      <c r="C1727" s="2" t="s">
        <v>103</v>
      </c>
      <c r="D1727" s="1" t="s">
        <v>487</v>
      </c>
      <c r="E1727" s="1" t="s">
        <v>32</v>
      </c>
      <c r="F1727" s="1" t="s">
        <v>11</v>
      </c>
      <c r="G1727">
        <f t="shared" si="156"/>
        <v>8</v>
      </c>
      <c r="H1727" t="str">
        <f t="shared" si="157"/>
        <v xml:space="preserve">9.000 </v>
      </c>
      <c r="I1727">
        <f t="shared" si="158"/>
        <v>9000</v>
      </c>
      <c r="J1727">
        <f t="shared" si="159"/>
        <v>11</v>
      </c>
      <c r="K1727" s="3" t="str">
        <f t="shared" si="160"/>
        <v>13.000.000</v>
      </c>
      <c r="L1727" s="4">
        <f t="shared" si="161"/>
        <v>13000000</v>
      </c>
    </row>
    <row r="1728" spans="1:12" x14ac:dyDescent="0.25">
      <c r="A1728" s="1" t="s">
        <v>2910</v>
      </c>
      <c r="B1728" s="1" t="s">
        <v>7</v>
      </c>
      <c r="C1728" s="2" t="s">
        <v>25</v>
      </c>
      <c r="D1728" s="1" t="s">
        <v>1666</v>
      </c>
      <c r="E1728" s="1" t="s">
        <v>40</v>
      </c>
      <c r="F1728" s="1" t="s">
        <v>33</v>
      </c>
      <c r="G1728">
        <f t="shared" si="156"/>
        <v>9</v>
      </c>
      <c r="H1728" t="str">
        <f t="shared" si="157"/>
        <v xml:space="preserve">34.800 </v>
      </c>
      <c r="I1728">
        <f t="shared" si="158"/>
        <v>34800</v>
      </c>
      <c r="J1728">
        <f t="shared" si="159"/>
        <v>11</v>
      </c>
      <c r="K1728" s="3" t="str">
        <f t="shared" si="160"/>
        <v>12.000.000</v>
      </c>
      <c r="L1728" s="4">
        <f t="shared" si="161"/>
        <v>12000000</v>
      </c>
    </row>
    <row r="1729" spans="1:12" x14ac:dyDescent="0.25">
      <c r="A1729" s="1" t="s">
        <v>2911</v>
      </c>
      <c r="B1729" s="1" t="s">
        <v>7</v>
      </c>
      <c r="C1729" s="2" t="s">
        <v>156</v>
      </c>
      <c r="D1729" s="1" t="s">
        <v>2912</v>
      </c>
      <c r="E1729" s="1" t="s">
        <v>32</v>
      </c>
      <c r="F1729" s="1" t="s">
        <v>11</v>
      </c>
      <c r="G1729">
        <f t="shared" si="156"/>
        <v>6</v>
      </c>
      <c r="H1729" t="str">
        <f t="shared" si="157"/>
        <v xml:space="preserve">276 </v>
      </c>
      <c r="I1729">
        <f t="shared" si="158"/>
        <v>276</v>
      </c>
      <c r="J1729">
        <f t="shared" si="159"/>
        <v>10</v>
      </c>
      <c r="K1729" s="3" t="str">
        <f t="shared" si="160"/>
        <v>6.000.000</v>
      </c>
      <c r="L1729" s="4">
        <f t="shared" si="161"/>
        <v>6000000</v>
      </c>
    </row>
    <row r="1730" spans="1:12" x14ac:dyDescent="0.25">
      <c r="A1730" s="1" t="s">
        <v>2913</v>
      </c>
      <c r="B1730" s="1" t="s">
        <v>7</v>
      </c>
      <c r="C1730" s="2" t="s">
        <v>38</v>
      </c>
      <c r="D1730" s="1" t="s">
        <v>774</v>
      </c>
      <c r="E1730" s="1" t="s">
        <v>58</v>
      </c>
      <c r="F1730" s="1" t="s">
        <v>11</v>
      </c>
      <c r="G1730">
        <f t="shared" si="156"/>
        <v>8</v>
      </c>
      <c r="H1730" t="str">
        <f t="shared" si="157"/>
        <v xml:space="preserve">8.000 </v>
      </c>
      <c r="I1730">
        <f t="shared" si="158"/>
        <v>8000</v>
      </c>
      <c r="J1730">
        <f t="shared" si="159"/>
        <v>11</v>
      </c>
      <c r="K1730" s="3" t="str">
        <f t="shared" si="160"/>
        <v>11.000.000</v>
      </c>
      <c r="L1730" s="4">
        <f t="shared" si="161"/>
        <v>11000000</v>
      </c>
    </row>
    <row r="1731" spans="1:12" x14ac:dyDescent="0.25">
      <c r="A1731" s="1" t="s">
        <v>2914</v>
      </c>
      <c r="B1731" s="1" t="s">
        <v>7</v>
      </c>
      <c r="C1731" s="2" t="s">
        <v>2915</v>
      </c>
      <c r="D1731" s="1" t="s">
        <v>2916</v>
      </c>
      <c r="E1731" s="1" t="s">
        <v>153</v>
      </c>
      <c r="F1731" s="1" t="s">
        <v>524</v>
      </c>
      <c r="G1731">
        <f t="shared" ref="G1731:G1794" si="162">LEN(D1731)</f>
        <v>9</v>
      </c>
      <c r="H1731" t="str">
        <f t="shared" ref="H1731:H1794" si="163">MID(D1731,1,G1731-2)</f>
        <v xml:space="preserve">40.020 </v>
      </c>
      <c r="I1731">
        <f t="shared" ref="I1731:I1794" si="164">VALUE(H1731)</f>
        <v>40020</v>
      </c>
      <c r="J1731">
        <f t="shared" ref="J1731:J1794" si="165">LEN(C1731)</f>
        <v>11</v>
      </c>
      <c r="K1731" s="3" t="str">
        <f t="shared" ref="K1731:K1794" si="166">MID(C1731,2,J1731)</f>
        <v>33.500.000</v>
      </c>
      <c r="L1731" s="4">
        <f t="shared" ref="L1731:L1794" si="167">VALUE(K1731)</f>
        <v>33500000</v>
      </c>
    </row>
    <row r="1732" spans="1:12" x14ac:dyDescent="0.25">
      <c r="A1732" s="1" t="s">
        <v>2917</v>
      </c>
      <c r="B1732" s="1" t="s">
        <v>7</v>
      </c>
      <c r="C1732" s="2" t="s">
        <v>156</v>
      </c>
      <c r="D1732" s="1" t="s">
        <v>1509</v>
      </c>
      <c r="E1732" s="1" t="s">
        <v>32</v>
      </c>
      <c r="F1732" s="1" t="s">
        <v>2435</v>
      </c>
      <c r="G1732">
        <f t="shared" si="162"/>
        <v>8</v>
      </c>
      <c r="H1732" t="str">
        <f t="shared" si="163"/>
        <v xml:space="preserve">5.500 </v>
      </c>
      <c r="I1732">
        <f t="shared" si="164"/>
        <v>5500</v>
      </c>
      <c r="J1732">
        <f t="shared" si="165"/>
        <v>10</v>
      </c>
      <c r="K1732" s="3" t="str">
        <f t="shared" si="166"/>
        <v>6.000.000</v>
      </c>
      <c r="L1732" s="4">
        <f t="shared" si="167"/>
        <v>6000000</v>
      </c>
    </row>
    <row r="1733" spans="1:12" x14ac:dyDescent="0.25">
      <c r="A1733" s="1" t="s">
        <v>2918</v>
      </c>
      <c r="B1733" s="1" t="s">
        <v>7</v>
      </c>
      <c r="C1733" s="2" t="s">
        <v>2297</v>
      </c>
      <c r="D1733" s="1" t="s">
        <v>1023</v>
      </c>
      <c r="E1733" s="1" t="s">
        <v>54</v>
      </c>
      <c r="F1733" s="1" t="s">
        <v>11</v>
      </c>
      <c r="G1733">
        <f t="shared" si="162"/>
        <v>9</v>
      </c>
      <c r="H1733" t="str">
        <f t="shared" si="163"/>
        <v xml:space="preserve">33.000 </v>
      </c>
      <c r="I1733">
        <f t="shared" si="164"/>
        <v>33000</v>
      </c>
      <c r="J1733">
        <f t="shared" si="165"/>
        <v>11</v>
      </c>
      <c r="K1733" s="3" t="str">
        <f t="shared" si="166"/>
        <v>39.000.000</v>
      </c>
      <c r="L1733" s="4">
        <f t="shared" si="167"/>
        <v>39000000</v>
      </c>
    </row>
    <row r="1734" spans="1:12" x14ac:dyDescent="0.25">
      <c r="A1734" s="1" t="s">
        <v>2919</v>
      </c>
      <c r="B1734" s="1" t="s">
        <v>7</v>
      </c>
      <c r="C1734" s="2" t="s">
        <v>563</v>
      </c>
      <c r="D1734" s="1" t="s">
        <v>1252</v>
      </c>
      <c r="E1734" s="1" t="s">
        <v>470</v>
      </c>
      <c r="F1734" s="1" t="s">
        <v>582</v>
      </c>
      <c r="G1734">
        <f t="shared" si="162"/>
        <v>9</v>
      </c>
      <c r="H1734" t="str">
        <f t="shared" si="163"/>
        <v xml:space="preserve">99.999 </v>
      </c>
      <c r="I1734">
        <f t="shared" si="164"/>
        <v>99999</v>
      </c>
      <c r="J1734">
        <f t="shared" si="165"/>
        <v>10</v>
      </c>
      <c r="K1734" s="3" t="str">
        <f t="shared" si="166"/>
        <v>4.500.000</v>
      </c>
      <c r="L1734" s="4">
        <f t="shared" si="167"/>
        <v>4500000</v>
      </c>
    </row>
    <row r="1735" spans="1:12" x14ac:dyDescent="0.25">
      <c r="A1735" s="1" t="s">
        <v>2920</v>
      </c>
      <c r="B1735" s="1" t="s">
        <v>7</v>
      </c>
      <c r="C1735" s="2" t="s">
        <v>1038</v>
      </c>
      <c r="D1735" s="1" t="s">
        <v>774</v>
      </c>
      <c r="E1735" s="1" t="s">
        <v>40</v>
      </c>
      <c r="F1735" s="1" t="s">
        <v>11</v>
      </c>
      <c r="G1735">
        <f t="shared" si="162"/>
        <v>8</v>
      </c>
      <c r="H1735" t="str">
        <f t="shared" si="163"/>
        <v xml:space="preserve">8.000 </v>
      </c>
      <c r="I1735">
        <f t="shared" si="164"/>
        <v>8000</v>
      </c>
      <c r="J1735">
        <f t="shared" si="165"/>
        <v>10</v>
      </c>
      <c r="K1735" s="3" t="str">
        <f t="shared" si="166"/>
        <v>5.100.000</v>
      </c>
      <c r="L1735" s="4">
        <f t="shared" si="167"/>
        <v>5100000</v>
      </c>
    </row>
    <row r="1736" spans="1:12" x14ac:dyDescent="0.25">
      <c r="A1736" s="1" t="s">
        <v>2921</v>
      </c>
      <c r="B1736" s="1" t="s">
        <v>7</v>
      </c>
      <c r="C1736" s="2" t="s">
        <v>1126</v>
      </c>
      <c r="D1736" s="1" t="s">
        <v>250</v>
      </c>
      <c r="E1736" s="1" t="s">
        <v>470</v>
      </c>
      <c r="F1736" s="1" t="s">
        <v>11</v>
      </c>
      <c r="G1736">
        <f t="shared" si="162"/>
        <v>10</v>
      </c>
      <c r="H1736" t="str">
        <f t="shared" si="163"/>
        <v xml:space="preserve">100.000 </v>
      </c>
      <c r="I1736">
        <f t="shared" si="164"/>
        <v>100000</v>
      </c>
      <c r="J1736">
        <f t="shared" si="165"/>
        <v>10</v>
      </c>
      <c r="K1736" s="3" t="str">
        <f t="shared" si="166"/>
        <v>3.200.000</v>
      </c>
      <c r="L1736" s="4">
        <f t="shared" si="167"/>
        <v>3200000</v>
      </c>
    </row>
    <row r="1737" spans="1:12" x14ac:dyDescent="0.25">
      <c r="A1737" s="1" t="s">
        <v>2922</v>
      </c>
      <c r="B1737" s="1" t="s">
        <v>7</v>
      </c>
      <c r="C1737" s="2" t="s">
        <v>1097</v>
      </c>
      <c r="D1737" s="1" t="s">
        <v>905</v>
      </c>
      <c r="E1737" s="1" t="s">
        <v>32</v>
      </c>
      <c r="F1737" s="1" t="s">
        <v>11</v>
      </c>
      <c r="G1737">
        <f t="shared" si="162"/>
        <v>9</v>
      </c>
      <c r="H1737" t="str">
        <f t="shared" si="163"/>
        <v xml:space="preserve">19.800 </v>
      </c>
      <c r="I1737">
        <f t="shared" si="164"/>
        <v>19800</v>
      </c>
      <c r="J1737">
        <f t="shared" si="165"/>
        <v>10</v>
      </c>
      <c r="K1737" s="3" t="str">
        <f t="shared" si="166"/>
        <v>8.900.000</v>
      </c>
      <c r="L1737" s="4">
        <f t="shared" si="167"/>
        <v>8900000</v>
      </c>
    </row>
    <row r="1738" spans="1:12" x14ac:dyDescent="0.25">
      <c r="A1738" s="1" t="s">
        <v>2923</v>
      </c>
      <c r="B1738" s="1" t="s">
        <v>7</v>
      </c>
      <c r="C1738" s="2" t="s">
        <v>1478</v>
      </c>
      <c r="D1738" s="1" t="s">
        <v>31</v>
      </c>
      <c r="E1738" s="1" t="s">
        <v>40</v>
      </c>
      <c r="F1738" s="1" t="s">
        <v>28</v>
      </c>
      <c r="G1738">
        <f t="shared" si="162"/>
        <v>9</v>
      </c>
      <c r="H1738" t="str">
        <f t="shared" si="163"/>
        <v xml:space="preserve">13.000 </v>
      </c>
      <c r="I1738">
        <f t="shared" si="164"/>
        <v>13000</v>
      </c>
      <c r="J1738">
        <f t="shared" si="165"/>
        <v>10</v>
      </c>
      <c r="K1738" s="3" t="str">
        <f t="shared" si="166"/>
        <v>8.600.000</v>
      </c>
      <c r="L1738" s="4">
        <f t="shared" si="167"/>
        <v>8600000</v>
      </c>
    </row>
    <row r="1739" spans="1:12" x14ac:dyDescent="0.25">
      <c r="A1739" s="1" t="s">
        <v>2924</v>
      </c>
      <c r="B1739" s="1" t="s">
        <v>7</v>
      </c>
      <c r="C1739" s="2" t="s">
        <v>951</v>
      </c>
      <c r="D1739" s="1" t="s">
        <v>1019</v>
      </c>
      <c r="E1739" s="1" t="s">
        <v>98</v>
      </c>
      <c r="F1739" s="1" t="s">
        <v>50</v>
      </c>
      <c r="G1739">
        <f t="shared" si="162"/>
        <v>8</v>
      </c>
      <c r="H1739" t="str">
        <f t="shared" si="163"/>
        <v xml:space="preserve">6.500 </v>
      </c>
      <c r="I1739">
        <f t="shared" si="164"/>
        <v>6500</v>
      </c>
      <c r="J1739">
        <f t="shared" si="165"/>
        <v>10</v>
      </c>
      <c r="K1739" s="3" t="str">
        <f t="shared" si="166"/>
        <v>4.700.000</v>
      </c>
      <c r="L1739" s="4">
        <f t="shared" si="167"/>
        <v>4700000</v>
      </c>
    </row>
    <row r="1740" spans="1:12" x14ac:dyDescent="0.25">
      <c r="A1740" s="1" t="s">
        <v>2925</v>
      </c>
      <c r="B1740" s="1" t="s">
        <v>7</v>
      </c>
      <c r="C1740" s="2" t="s">
        <v>945</v>
      </c>
      <c r="D1740" s="1" t="s">
        <v>114</v>
      </c>
      <c r="E1740" s="1" t="s">
        <v>32</v>
      </c>
      <c r="F1740" s="1" t="s">
        <v>50</v>
      </c>
      <c r="G1740">
        <f t="shared" si="162"/>
        <v>9</v>
      </c>
      <c r="H1740" t="str">
        <f t="shared" si="163"/>
        <v xml:space="preserve">11.000 </v>
      </c>
      <c r="I1740">
        <f t="shared" si="164"/>
        <v>11000</v>
      </c>
      <c r="J1740">
        <f t="shared" si="165"/>
        <v>10</v>
      </c>
      <c r="K1740" s="3" t="str">
        <f t="shared" si="166"/>
        <v>9.200.000</v>
      </c>
      <c r="L1740" s="4">
        <f t="shared" si="167"/>
        <v>9200000</v>
      </c>
    </row>
    <row r="1741" spans="1:12" x14ac:dyDescent="0.25">
      <c r="A1741" s="1" t="s">
        <v>2926</v>
      </c>
      <c r="B1741" s="1" t="s">
        <v>7</v>
      </c>
      <c r="C1741" s="2" t="s">
        <v>477</v>
      </c>
      <c r="D1741" s="1" t="s">
        <v>922</v>
      </c>
      <c r="E1741" s="1" t="s">
        <v>153</v>
      </c>
      <c r="F1741" s="1" t="s">
        <v>488</v>
      </c>
      <c r="G1741">
        <f t="shared" si="162"/>
        <v>9</v>
      </c>
      <c r="H1741" t="str">
        <f t="shared" si="163"/>
        <v xml:space="preserve">60.000 </v>
      </c>
      <c r="I1741">
        <f t="shared" si="164"/>
        <v>60000</v>
      </c>
      <c r="J1741">
        <f t="shared" si="165"/>
        <v>10</v>
      </c>
      <c r="K1741" s="3" t="str">
        <f t="shared" si="166"/>
        <v>5.600.000</v>
      </c>
      <c r="L1741" s="4">
        <f t="shared" si="167"/>
        <v>5600000</v>
      </c>
    </row>
    <row r="1742" spans="1:12" x14ac:dyDescent="0.25">
      <c r="A1742" s="1" t="s">
        <v>2927</v>
      </c>
      <c r="B1742" s="1" t="s">
        <v>7</v>
      </c>
      <c r="C1742" s="2" t="s">
        <v>563</v>
      </c>
      <c r="D1742" s="1" t="s">
        <v>2928</v>
      </c>
      <c r="E1742" s="1" t="s">
        <v>36</v>
      </c>
      <c r="F1742" s="1" t="s">
        <v>994</v>
      </c>
      <c r="G1742">
        <f t="shared" si="162"/>
        <v>10</v>
      </c>
      <c r="H1742" t="str">
        <f t="shared" si="163"/>
        <v xml:space="preserve">235.754 </v>
      </c>
      <c r="I1742">
        <f t="shared" si="164"/>
        <v>235754</v>
      </c>
      <c r="J1742">
        <f t="shared" si="165"/>
        <v>10</v>
      </c>
      <c r="K1742" s="3" t="str">
        <f t="shared" si="166"/>
        <v>4.500.000</v>
      </c>
      <c r="L1742" s="4">
        <f t="shared" si="167"/>
        <v>4500000</v>
      </c>
    </row>
    <row r="1743" spans="1:12" x14ac:dyDescent="0.25">
      <c r="A1743" s="1" t="s">
        <v>2929</v>
      </c>
      <c r="B1743" s="1" t="s">
        <v>7</v>
      </c>
      <c r="C1743" s="2" t="s">
        <v>578</v>
      </c>
      <c r="D1743" s="1" t="s">
        <v>650</v>
      </c>
      <c r="E1743" s="1" t="s">
        <v>1007</v>
      </c>
      <c r="F1743" s="1" t="s">
        <v>11</v>
      </c>
      <c r="G1743">
        <f t="shared" si="162"/>
        <v>9</v>
      </c>
      <c r="H1743" t="str">
        <f t="shared" si="163"/>
        <v xml:space="preserve">50.000 </v>
      </c>
      <c r="I1743">
        <f t="shared" si="164"/>
        <v>50000</v>
      </c>
      <c r="J1743">
        <f t="shared" si="165"/>
        <v>10</v>
      </c>
      <c r="K1743" s="3" t="str">
        <f t="shared" si="166"/>
        <v>3.000.000</v>
      </c>
      <c r="L1743" s="4">
        <f t="shared" si="167"/>
        <v>3000000</v>
      </c>
    </row>
    <row r="1744" spans="1:12" x14ac:dyDescent="0.25">
      <c r="A1744" s="1" t="s">
        <v>2930</v>
      </c>
      <c r="B1744" s="1" t="s">
        <v>7</v>
      </c>
      <c r="C1744" s="2" t="s">
        <v>2404</v>
      </c>
      <c r="D1744" s="1" t="s">
        <v>2093</v>
      </c>
      <c r="E1744" s="1" t="s">
        <v>153</v>
      </c>
      <c r="F1744" s="1" t="s">
        <v>11</v>
      </c>
      <c r="G1744">
        <f t="shared" si="162"/>
        <v>9</v>
      </c>
      <c r="H1744" t="str">
        <f t="shared" si="163"/>
        <v xml:space="preserve">43.500 </v>
      </c>
      <c r="I1744">
        <f t="shared" si="164"/>
        <v>43500</v>
      </c>
      <c r="J1744">
        <f t="shared" si="165"/>
        <v>10</v>
      </c>
      <c r="K1744" s="3" t="str">
        <f t="shared" si="166"/>
        <v>7.100.000</v>
      </c>
      <c r="L1744" s="4">
        <f t="shared" si="167"/>
        <v>7100000</v>
      </c>
    </row>
    <row r="1745" spans="1:12" x14ac:dyDescent="0.25">
      <c r="A1745" s="1" t="s">
        <v>2931</v>
      </c>
      <c r="B1745" s="1" t="s">
        <v>7</v>
      </c>
      <c r="C1745" s="2" t="s">
        <v>390</v>
      </c>
      <c r="D1745" s="1" t="s">
        <v>774</v>
      </c>
      <c r="E1745" s="1" t="s">
        <v>54</v>
      </c>
      <c r="F1745" s="1" t="s">
        <v>416</v>
      </c>
      <c r="G1745">
        <f t="shared" si="162"/>
        <v>8</v>
      </c>
      <c r="H1745" t="str">
        <f t="shared" si="163"/>
        <v xml:space="preserve">8.000 </v>
      </c>
      <c r="I1745">
        <f t="shared" si="164"/>
        <v>8000</v>
      </c>
      <c r="J1745">
        <f t="shared" si="165"/>
        <v>10</v>
      </c>
      <c r="K1745" s="3" t="str">
        <f t="shared" si="166"/>
        <v>8.000.000</v>
      </c>
      <c r="L1745" s="4">
        <f t="shared" si="167"/>
        <v>8000000</v>
      </c>
    </row>
    <row r="1746" spans="1:12" x14ac:dyDescent="0.25">
      <c r="A1746" s="1" t="s">
        <v>2932</v>
      </c>
      <c r="B1746" s="1" t="s">
        <v>7</v>
      </c>
      <c r="C1746" s="2" t="s">
        <v>2340</v>
      </c>
      <c r="D1746" s="1" t="s">
        <v>922</v>
      </c>
      <c r="E1746" s="1" t="s">
        <v>54</v>
      </c>
      <c r="F1746" s="1" t="s">
        <v>101</v>
      </c>
      <c r="G1746">
        <f t="shared" si="162"/>
        <v>9</v>
      </c>
      <c r="H1746" t="str">
        <f t="shared" si="163"/>
        <v xml:space="preserve">60.000 </v>
      </c>
      <c r="I1746">
        <f t="shared" si="164"/>
        <v>60000</v>
      </c>
      <c r="J1746">
        <f t="shared" si="165"/>
        <v>11</v>
      </c>
      <c r="K1746" s="3" t="str">
        <f t="shared" si="166"/>
        <v>10.700.000</v>
      </c>
      <c r="L1746" s="4">
        <f t="shared" si="167"/>
        <v>10700000</v>
      </c>
    </row>
    <row r="1747" spans="1:12" x14ac:dyDescent="0.25">
      <c r="A1747" s="1" t="s">
        <v>2933</v>
      </c>
      <c r="B1747" s="1" t="s">
        <v>7</v>
      </c>
      <c r="C1747" s="2" t="s">
        <v>1186</v>
      </c>
      <c r="D1747" s="1" t="s">
        <v>421</v>
      </c>
      <c r="E1747" s="1" t="s">
        <v>98</v>
      </c>
      <c r="F1747" s="1" t="s">
        <v>134</v>
      </c>
      <c r="G1747">
        <f t="shared" si="162"/>
        <v>9</v>
      </c>
      <c r="H1747" t="str">
        <f t="shared" si="163"/>
        <v xml:space="preserve">58.000 </v>
      </c>
      <c r="I1747">
        <f t="shared" si="164"/>
        <v>58000</v>
      </c>
      <c r="J1747">
        <f t="shared" si="165"/>
        <v>10</v>
      </c>
      <c r="K1747" s="3" t="str">
        <f t="shared" si="166"/>
        <v>7.300.000</v>
      </c>
      <c r="L1747" s="4">
        <f t="shared" si="167"/>
        <v>7300000</v>
      </c>
    </row>
    <row r="1748" spans="1:12" x14ac:dyDescent="0.25">
      <c r="A1748" s="1" t="s">
        <v>2934</v>
      </c>
      <c r="B1748" s="1" t="s">
        <v>7</v>
      </c>
      <c r="C1748" s="2" t="s">
        <v>333</v>
      </c>
      <c r="D1748" s="1" t="s">
        <v>167</v>
      </c>
      <c r="E1748" s="1" t="s">
        <v>58</v>
      </c>
      <c r="F1748" s="1" t="s">
        <v>11</v>
      </c>
      <c r="G1748">
        <f t="shared" si="162"/>
        <v>9</v>
      </c>
      <c r="H1748" t="str">
        <f t="shared" si="163"/>
        <v xml:space="preserve">17.000 </v>
      </c>
      <c r="I1748">
        <f t="shared" si="164"/>
        <v>17000</v>
      </c>
      <c r="J1748">
        <f t="shared" si="165"/>
        <v>11</v>
      </c>
      <c r="K1748" s="3" t="str">
        <f t="shared" si="166"/>
        <v>12.500.000</v>
      </c>
      <c r="L1748" s="4">
        <f t="shared" si="167"/>
        <v>12500000</v>
      </c>
    </row>
    <row r="1749" spans="1:12" x14ac:dyDescent="0.25">
      <c r="A1749" s="1" t="s">
        <v>2935</v>
      </c>
      <c r="B1749" s="1" t="s">
        <v>7</v>
      </c>
      <c r="C1749" s="2" t="s">
        <v>2194</v>
      </c>
      <c r="D1749" s="1" t="s">
        <v>2511</v>
      </c>
      <c r="E1749" s="1" t="s">
        <v>32</v>
      </c>
      <c r="F1749" s="1" t="s">
        <v>11</v>
      </c>
      <c r="G1749">
        <f t="shared" si="162"/>
        <v>8</v>
      </c>
      <c r="H1749" t="str">
        <f t="shared" si="163"/>
        <v xml:space="preserve">9.300 </v>
      </c>
      <c r="I1749">
        <f t="shared" si="164"/>
        <v>9300</v>
      </c>
      <c r="J1749">
        <f t="shared" si="165"/>
        <v>10</v>
      </c>
      <c r="K1749" s="3" t="str">
        <f t="shared" si="166"/>
        <v>6.600.000</v>
      </c>
      <c r="L1749" s="4">
        <f t="shared" si="167"/>
        <v>6600000</v>
      </c>
    </row>
    <row r="1750" spans="1:12" x14ac:dyDescent="0.25">
      <c r="A1750" s="1" t="s">
        <v>2936</v>
      </c>
      <c r="B1750" s="1" t="s">
        <v>7</v>
      </c>
      <c r="C1750" s="2" t="s">
        <v>580</v>
      </c>
      <c r="D1750" s="1" t="s">
        <v>2093</v>
      </c>
      <c r="E1750" s="1" t="s">
        <v>153</v>
      </c>
      <c r="F1750" s="1" t="s">
        <v>568</v>
      </c>
      <c r="G1750">
        <f t="shared" si="162"/>
        <v>9</v>
      </c>
      <c r="H1750" t="str">
        <f t="shared" si="163"/>
        <v xml:space="preserve">43.500 </v>
      </c>
      <c r="I1750">
        <f t="shared" si="164"/>
        <v>43500</v>
      </c>
      <c r="J1750">
        <f t="shared" si="165"/>
        <v>10</v>
      </c>
      <c r="K1750" s="3" t="str">
        <f t="shared" si="166"/>
        <v>7.200.000</v>
      </c>
      <c r="L1750" s="4">
        <f t="shared" si="167"/>
        <v>7200000</v>
      </c>
    </row>
    <row r="1751" spans="1:12" x14ac:dyDescent="0.25">
      <c r="A1751" s="1" t="s">
        <v>2937</v>
      </c>
      <c r="B1751" s="1" t="s">
        <v>7</v>
      </c>
      <c r="C1751" s="2" t="s">
        <v>1758</v>
      </c>
      <c r="D1751" s="1" t="s">
        <v>2938</v>
      </c>
      <c r="E1751" s="1" t="s">
        <v>58</v>
      </c>
      <c r="F1751" s="1" t="s">
        <v>211</v>
      </c>
      <c r="G1751">
        <f t="shared" si="162"/>
        <v>9</v>
      </c>
      <c r="H1751" t="str">
        <f t="shared" si="163"/>
        <v xml:space="preserve">10.829 </v>
      </c>
      <c r="I1751">
        <f t="shared" si="164"/>
        <v>10829</v>
      </c>
      <c r="J1751">
        <f t="shared" si="165"/>
        <v>10</v>
      </c>
      <c r="K1751" s="3" t="str">
        <f t="shared" si="166"/>
        <v>9.700.000</v>
      </c>
      <c r="L1751" s="4">
        <f t="shared" si="167"/>
        <v>9700000</v>
      </c>
    </row>
    <row r="1752" spans="1:12" x14ac:dyDescent="0.25">
      <c r="A1752" s="1" t="s">
        <v>2939</v>
      </c>
      <c r="B1752" s="1" t="s">
        <v>7</v>
      </c>
      <c r="C1752" s="2" t="s">
        <v>8</v>
      </c>
      <c r="D1752" s="1" t="s">
        <v>650</v>
      </c>
      <c r="E1752" s="1" t="s">
        <v>85</v>
      </c>
      <c r="F1752" s="1" t="s">
        <v>11</v>
      </c>
      <c r="G1752">
        <f t="shared" si="162"/>
        <v>9</v>
      </c>
      <c r="H1752" t="str">
        <f t="shared" si="163"/>
        <v xml:space="preserve">50.000 </v>
      </c>
      <c r="I1752">
        <f t="shared" si="164"/>
        <v>50000</v>
      </c>
      <c r="J1752">
        <f t="shared" si="165"/>
        <v>11</v>
      </c>
      <c r="K1752" s="3" t="str">
        <f t="shared" si="166"/>
        <v>35.000.000</v>
      </c>
      <c r="L1752" s="4">
        <f t="shared" si="167"/>
        <v>35000000</v>
      </c>
    </row>
    <row r="1753" spans="1:12" x14ac:dyDescent="0.25">
      <c r="A1753" s="1" t="s">
        <v>2940</v>
      </c>
      <c r="B1753" s="1" t="s">
        <v>7</v>
      </c>
      <c r="C1753" s="2" t="s">
        <v>354</v>
      </c>
      <c r="D1753" s="1" t="s">
        <v>68</v>
      </c>
      <c r="E1753" s="1" t="s">
        <v>58</v>
      </c>
      <c r="F1753" s="1" t="s">
        <v>50</v>
      </c>
      <c r="G1753">
        <f t="shared" si="162"/>
        <v>9</v>
      </c>
      <c r="H1753" t="str">
        <f t="shared" si="163"/>
        <v xml:space="preserve">20.000 </v>
      </c>
      <c r="I1753">
        <f t="shared" si="164"/>
        <v>20000</v>
      </c>
      <c r="J1753">
        <f t="shared" si="165"/>
        <v>11</v>
      </c>
      <c r="K1753" s="3" t="str">
        <f t="shared" si="166"/>
        <v>19.000.000</v>
      </c>
      <c r="L1753" s="4">
        <f t="shared" si="167"/>
        <v>19000000</v>
      </c>
    </row>
    <row r="1754" spans="1:12" x14ac:dyDescent="0.25">
      <c r="A1754" s="1" t="s">
        <v>2941</v>
      </c>
      <c r="B1754" s="1" t="s">
        <v>7</v>
      </c>
      <c r="C1754" s="2" t="s">
        <v>25</v>
      </c>
      <c r="D1754" s="1" t="s">
        <v>144</v>
      </c>
      <c r="E1754" s="1" t="s">
        <v>32</v>
      </c>
      <c r="F1754" s="1" t="s">
        <v>11</v>
      </c>
      <c r="G1754">
        <f t="shared" si="162"/>
        <v>9</v>
      </c>
      <c r="H1754" t="str">
        <f t="shared" si="163"/>
        <v xml:space="preserve">12.000 </v>
      </c>
      <c r="I1754">
        <f t="shared" si="164"/>
        <v>12000</v>
      </c>
      <c r="J1754">
        <f t="shared" si="165"/>
        <v>11</v>
      </c>
      <c r="K1754" s="3" t="str">
        <f t="shared" si="166"/>
        <v>12.000.000</v>
      </c>
      <c r="L1754" s="4">
        <f t="shared" si="167"/>
        <v>12000000</v>
      </c>
    </row>
    <row r="1755" spans="1:12" x14ac:dyDescent="0.25">
      <c r="A1755" s="1" t="s">
        <v>2942</v>
      </c>
      <c r="B1755" s="1" t="s">
        <v>7</v>
      </c>
      <c r="C1755" s="2" t="s">
        <v>156</v>
      </c>
      <c r="D1755" s="1" t="s">
        <v>68</v>
      </c>
      <c r="E1755" s="1" t="s">
        <v>58</v>
      </c>
      <c r="F1755" s="1" t="s">
        <v>101</v>
      </c>
      <c r="G1755">
        <f t="shared" si="162"/>
        <v>9</v>
      </c>
      <c r="H1755" t="str">
        <f t="shared" si="163"/>
        <v xml:space="preserve">20.000 </v>
      </c>
      <c r="I1755">
        <f t="shared" si="164"/>
        <v>20000</v>
      </c>
      <c r="J1755">
        <f t="shared" si="165"/>
        <v>10</v>
      </c>
      <c r="K1755" s="3" t="str">
        <f t="shared" si="166"/>
        <v>6.000.000</v>
      </c>
      <c r="L1755" s="4">
        <f t="shared" si="167"/>
        <v>6000000</v>
      </c>
    </row>
    <row r="1756" spans="1:12" x14ac:dyDescent="0.25">
      <c r="A1756" s="1" t="s">
        <v>2943</v>
      </c>
      <c r="B1756" s="1" t="s">
        <v>7</v>
      </c>
      <c r="C1756" s="2" t="s">
        <v>1126</v>
      </c>
      <c r="D1756" s="1" t="s">
        <v>2944</v>
      </c>
      <c r="E1756" s="1" t="s">
        <v>175</v>
      </c>
      <c r="F1756" s="1" t="s">
        <v>1050</v>
      </c>
      <c r="G1756">
        <f t="shared" si="162"/>
        <v>10</v>
      </c>
      <c r="H1756" t="str">
        <f t="shared" si="163"/>
        <v xml:space="preserve">800.000 </v>
      </c>
      <c r="I1756">
        <f t="shared" si="164"/>
        <v>800000</v>
      </c>
      <c r="J1756">
        <f t="shared" si="165"/>
        <v>10</v>
      </c>
      <c r="K1756" s="3" t="str">
        <f t="shared" si="166"/>
        <v>3.200.000</v>
      </c>
      <c r="L1756" s="4">
        <f t="shared" si="167"/>
        <v>3200000</v>
      </c>
    </row>
    <row r="1757" spans="1:12" x14ac:dyDescent="0.25">
      <c r="A1757" s="1" t="s">
        <v>2945</v>
      </c>
      <c r="B1757" s="1" t="s">
        <v>7</v>
      </c>
      <c r="C1757" s="2" t="s">
        <v>67</v>
      </c>
      <c r="D1757" s="1" t="s">
        <v>179</v>
      </c>
      <c r="E1757" s="1" t="s">
        <v>32</v>
      </c>
      <c r="F1757" s="1" t="s">
        <v>69</v>
      </c>
      <c r="G1757">
        <f t="shared" si="162"/>
        <v>6</v>
      </c>
      <c r="H1757" t="str">
        <f t="shared" si="163"/>
        <v xml:space="preserve">100 </v>
      </c>
      <c r="I1757">
        <f t="shared" si="164"/>
        <v>100</v>
      </c>
      <c r="J1757">
        <f t="shared" si="165"/>
        <v>11</v>
      </c>
      <c r="K1757" s="3" t="str">
        <f t="shared" si="166"/>
        <v>22.000.000</v>
      </c>
      <c r="L1757" s="4">
        <f t="shared" si="167"/>
        <v>22000000</v>
      </c>
    </row>
    <row r="1758" spans="1:12" x14ac:dyDescent="0.25">
      <c r="A1758" s="1" t="s">
        <v>2946</v>
      </c>
      <c r="B1758" s="1" t="s">
        <v>7</v>
      </c>
      <c r="C1758" s="2" t="s">
        <v>2947</v>
      </c>
      <c r="D1758" s="1" t="s">
        <v>774</v>
      </c>
      <c r="E1758" s="1" t="s">
        <v>32</v>
      </c>
      <c r="F1758" s="1" t="s">
        <v>50</v>
      </c>
      <c r="G1758">
        <f t="shared" si="162"/>
        <v>8</v>
      </c>
      <c r="H1758" t="str">
        <f t="shared" si="163"/>
        <v xml:space="preserve">8.000 </v>
      </c>
      <c r="I1758">
        <f t="shared" si="164"/>
        <v>8000</v>
      </c>
      <c r="J1758">
        <f t="shared" si="165"/>
        <v>11</v>
      </c>
      <c r="K1758" s="3" t="str">
        <f t="shared" si="166"/>
        <v>32.200.000</v>
      </c>
      <c r="L1758" s="4">
        <f t="shared" si="167"/>
        <v>32200000</v>
      </c>
    </row>
    <row r="1759" spans="1:12" x14ac:dyDescent="0.25">
      <c r="A1759" s="1" t="s">
        <v>2948</v>
      </c>
      <c r="B1759" s="1" t="s">
        <v>7</v>
      </c>
      <c r="C1759" s="2" t="s">
        <v>729</v>
      </c>
      <c r="D1759" s="1" t="s">
        <v>2949</v>
      </c>
      <c r="E1759" s="1" t="s">
        <v>40</v>
      </c>
      <c r="F1759" s="1" t="s">
        <v>50</v>
      </c>
      <c r="G1759">
        <f t="shared" si="162"/>
        <v>9</v>
      </c>
      <c r="H1759" t="str">
        <f t="shared" si="163"/>
        <v xml:space="preserve">22.425 </v>
      </c>
      <c r="I1759">
        <f t="shared" si="164"/>
        <v>22425</v>
      </c>
      <c r="J1759">
        <f t="shared" si="165"/>
        <v>10</v>
      </c>
      <c r="K1759" s="3" t="str">
        <f t="shared" si="166"/>
        <v>3.500.000</v>
      </c>
      <c r="L1759" s="4">
        <f t="shared" si="167"/>
        <v>3500000</v>
      </c>
    </row>
    <row r="1760" spans="1:12" x14ac:dyDescent="0.25">
      <c r="A1760" s="1" t="s">
        <v>2950</v>
      </c>
      <c r="B1760" s="1" t="s">
        <v>7</v>
      </c>
      <c r="C1760" s="2" t="s">
        <v>1902</v>
      </c>
      <c r="D1760" s="1" t="s">
        <v>2951</v>
      </c>
      <c r="E1760" s="1" t="s">
        <v>85</v>
      </c>
      <c r="F1760" s="1" t="s">
        <v>101</v>
      </c>
      <c r="G1760">
        <f t="shared" si="162"/>
        <v>6</v>
      </c>
      <c r="H1760" t="str">
        <f t="shared" si="163"/>
        <v xml:space="preserve">317 </v>
      </c>
      <c r="I1760">
        <f t="shared" si="164"/>
        <v>317</v>
      </c>
      <c r="J1760">
        <f t="shared" si="165"/>
        <v>11</v>
      </c>
      <c r="K1760" s="3" t="str">
        <f t="shared" si="166"/>
        <v>50.000.000</v>
      </c>
      <c r="L1760" s="4">
        <f t="shared" si="167"/>
        <v>50000000</v>
      </c>
    </row>
    <row r="1761" spans="1:12" x14ac:dyDescent="0.25">
      <c r="A1761" s="1" t="s">
        <v>2952</v>
      </c>
      <c r="B1761" s="1" t="s">
        <v>7</v>
      </c>
      <c r="C1761" s="2" t="s">
        <v>308</v>
      </c>
      <c r="D1761" s="1" t="s">
        <v>704</v>
      </c>
      <c r="E1761" s="1" t="s">
        <v>40</v>
      </c>
      <c r="F1761" s="1" t="s">
        <v>11</v>
      </c>
      <c r="G1761">
        <f t="shared" si="162"/>
        <v>8</v>
      </c>
      <c r="H1761" t="str">
        <f t="shared" si="163"/>
        <v xml:space="preserve">7.200 </v>
      </c>
      <c r="I1761">
        <f t="shared" si="164"/>
        <v>7200</v>
      </c>
      <c r="J1761">
        <f t="shared" si="165"/>
        <v>11</v>
      </c>
      <c r="K1761" s="3" t="str">
        <f t="shared" si="166"/>
        <v>22.500.000</v>
      </c>
      <c r="L1761" s="4">
        <f t="shared" si="167"/>
        <v>22500000</v>
      </c>
    </row>
    <row r="1762" spans="1:12" x14ac:dyDescent="0.25">
      <c r="A1762" s="1" t="s">
        <v>2953</v>
      </c>
      <c r="B1762" s="1" t="s">
        <v>7</v>
      </c>
      <c r="C1762" s="2" t="s">
        <v>228</v>
      </c>
      <c r="D1762" s="1" t="s">
        <v>1154</v>
      </c>
      <c r="E1762" s="1" t="s">
        <v>1007</v>
      </c>
      <c r="F1762" s="1" t="s">
        <v>50</v>
      </c>
      <c r="G1762">
        <f t="shared" si="162"/>
        <v>9</v>
      </c>
      <c r="H1762" t="str">
        <f t="shared" si="163"/>
        <v xml:space="preserve">76.000 </v>
      </c>
      <c r="I1762">
        <f t="shared" si="164"/>
        <v>76000</v>
      </c>
      <c r="J1762">
        <f t="shared" si="165"/>
        <v>11</v>
      </c>
      <c r="K1762" s="3" t="str">
        <f t="shared" si="166"/>
        <v>42.000.000</v>
      </c>
      <c r="L1762" s="4">
        <f t="shared" si="167"/>
        <v>42000000</v>
      </c>
    </row>
    <row r="1763" spans="1:12" x14ac:dyDescent="0.25">
      <c r="A1763" s="1" t="s">
        <v>2954</v>
      </c>
      <c r="B1763" s="1" t="s">
        <v>7</v>
      </c>
      <c r="C1763" s="2" t="s">
        <v>100</v>
      </c>
      <c r="D1763" s="1" t="s">
        <v>81</v>
      </c>
      <c r="E1763" s="1" t="s">
        <v>58</v>
      </c>
      <c r="F1763" s="1" t="s">
        <v>65</v>
      </c>
      <c r="G1763">
        <f t="shared" si="162"/>
        <v>9</v>
      </c>
      <c r="H1763" t="str">
        <f t="shared" si="163"/>
        <v xml:space="preserve">18.000 </v>
      </c>
      <c r="I1763">
        <f t="shared" si="164"/>
        <v>18000</v>
      </c>
      <c r="J1763">
        <f t="shared" si="165"/>
        <v>11</v>
      </c>
      <c r="K1763" s="3" t="str">
        <f t="shared" si="166"/>
        <v>14.500.000</v>
      </c>
      <c r="L1763" s="4">
        <f t="shared" si="167"/>
        <v>14500000</v>
      </c>
    </row>
    <row r="1764" spans="1:12" x14ac:dyDescent="0.25">
      <c r="A1764" s="1" t="s">
        <v>2955</v>
      </c>
      <c r="B1764" s="1" t="s">
        <v>7</v>
      </c>
      <c r="C1764" s="2" t="s">
        <v>52</v>
      </c>
      <c r="D1764" s="1" t="s">
        <v>1237</v>
      </c>
      <c r="E1764" s="1" t="s">
        <v>40</v>
      </c>
      <c r="F1764" s="1" t="s">
        <v>11</v>
      </c>
      <c r="G1764">
        <f t="shared" si="162"/>
        <v>8</v>
      </c>
      <c r="H1764" t="str">
        <f t="shared" si="163"/>
        <v xml:space="preserve">9.700 </v>
      </c>
      <c r="I1764">
        <f t="shared" si="164"/>
        <v>9700</v>
      </c>
      <c r="J1764">
        <f t="shared" si="165"/>
        <v>11</v>
      </c>
      <c r="K1764" s="3" t="str">
        <f t="shared" si="166"/>
        <v>10.000.000</v>
      </c>
      <c r="L1764" s="4">
        <f t="shared" si="167"/>
        <v>10000000</v>
      </c>
    </row>
    <row r="1765" spans="1:12" x14ac:dyDescent="0.25">
      <c r="A1765" s="1" t="s">
        <v>2956</v>
      </c>
      <c r="B1765" s="1" t="s">
        <v>7</v>
      </c>
      <c r="C1765" s="2" t="s">
        <v>160</v>
      </c>
      <c r="D1765" s="1" t="s">
        <v>1930</v>
      </c>
      <c r="E1765" s="1" t="s">
        <v>98</v>
      </c>
      <c r="F1765" s="1" t="s">
        <v>134</v>
      </c>
      <c r="G1765">
        <f t="shared" si="162"/>
        <v>9</v>
      </c>
      <c r="H1765" t="str">
        <f t="shared" si="163"/>
        <v xml:space="preserve">67.000 </v>
      </c>
      <c r="I1765">
        <f t="shared" si="164"/>
        <v>67000</v>
      </c>
      <c r="J1765">
        <f t="shared" si="165"/>
        <v>11</v>
      </c>
      <c r="K1765" s="3" t="str">
        <f t="shared" si="166"/>
        <v>15.000.000</v>
      </c>
      <c r="L1765" s="4">
        <f t="shared" si="167"/>
        <v>15000000</v>
      </c>
    </row>
    <row r="1766" spans="1:12" x14ac:dyDescent="0.25">
      <c r="A1766" s="1" t="s">
        <v>2957</v>
      </c>
      <c r="B1766" s="1" t="s">
        <v>7</v>
      </c>
      <c r="C1766" s="2" t="s">
        <v>48</v>
      </c>
      <c r="D1766" s="1" t="s">
        <v>231</v>
      </c>
      <c r="E1766" s="1" t="s">
        <v>58</v>
      </c>
      <c r="F1766" s="1" t="s">
        <v>11</v>
      </c>
      <c r="G1766">
        <f t="shared" si="162"/>
        <v>9</v>
      </c>
      <c r="H1766" t="str">
        <f t="shared" si="163"/>
        <v xml:space="preserve">34.000 </v>
      </c>
      <c r="I1766">
        <f t="shared" si="164"/>
        <v>34000</v>
      </c>
      <c r="J1766">
        <f t="shared" si="165"/>
        <v>10</v>
      </c>
      <c r="K1766" s="3" t="str">
        <f t="shared" si="166"/>
        <v>7.900.000</v>
      </c>
      <c r="L1766" s="4">
        <f t="shared" si="167"/>
        <v>7900000</v>
      </c>
    </row>
    <row r="1767" spans="1:12" x14ac:dyDescent="0.25">
      <c r="A1767" s="1" t="s">
        <v>2958</v>
      </c>
      <c r="B1767" s="1" t="s">
        <v>7</v>
      </c>
      <c r="C1767" s="2" t="s">
        <v>943</v>
      </c>
      <c r="D1767" s="1" t="s">
        <v>650</v>
      </c>
      <c r="E1767" s="1" t="s">
        <v>54</v>
      </c>
      <c r="F1767" s="1" t="s">
        <v>50</v>
      </c>
      <c r="G1767">
        <f t="shared" si="162"/>
        <v>9</v>
      </c>
      <c r="H1767" t="str">
        <f t="shared" si="163"/>
        <v xml:space="preserve">50.000 </v>
      </c>
      <c r="I1767">
        <f t="shared" si="164"/>
        <v>50000</v>
      </c>
      <c r="J1767">
        <f t="shared" si="165"/>
        <v>11</v>
      </c>
      <c r="K1767" s="3" t="str">
        <f t="shared" si="166"/>
        <v>20.000.000</v>
      </c>
      <c r="L1767" s="4">
        <f t="shared" si="167"/>
        <v>20000000</v>
      </c>
    </row>
    <row r="1768" spans="1:12" x14ac:dyDescent="0.25">
      <c r="A1768" s="1" t="s">
        <v>2959</v>
      </c>
      <c r="B1768" s="1" t="s">
        <v>7</v>
      </c>
      <c r="C1768" s="2" t="s">
        <v>156</v>
      </c>
      <c r="D1768" s="1" t="s">
        <v>528</v>
      </c>
      <c r="E1768" s="1" t="s">
        <v>40</v>
      </c>
      <c r="F1768" s="1" t="s">
        <v>11</v>
      </c>
      <c r="G1768">
        <f t="shared" si="162"/>
        <v>9</v>
      </c>
      <c r="H1768" t="str">
        <f t="shared" si="163"/>
        <v xml:space="preserve">21.000 </v>
      </c>
      <c r="I1768">
        <f t="shared" si="164"/>
        <v>21000</v>
      </c>
      <c r="J1768">
        <f t="shared" si="165"/>
        <v>10</v>
      </c>
      <c r="K1768" s="3" t="str">
        <f t="shared" si="166"/>
        <v>6.000.000</v>
      </c>
      <c r="L1768" s="4">
        <f t="shared" si="167"/>
        <v>6000000</v>
      </c>
    </row>
    <row r="1769" spans="1:12" x14ac:dyDescent="0.25">
      <c r="A1769" s="1" t="s">
        <v>2960</v>
      </c>
      <c r="B1769" s="1" t="s">
        <v>7</v>
      </c>
      <c r="C1769" s="2" t="s">
        <v>1126</v>
      </c>
      <c r="D1769" s="1" t="s">
        <v>986</v>
      </c>
      <c r="E1769" s="1" t="s">
        <v>10</v>
      </c>
      <c r="F1769" s="1" t="s">
        <v>11</v>
      </c>
      <c r="G1769">
        <f t="shared" si="162"/>
        <v>9</v>
      </c>
      <c r="H1769" t="str">
        <f t="shared" si="163"/>
        <v xml:space="preserve">65.000 </v>
      </c>
      <c r="I1769">
        <f t="shared" si="164"/>
        <v>65000</v>
      </c>
      <c r="J1769">
        <f t="shared" si="165"/>
        <v>10</v>
      </c>
      <c r="K1769" s="3" t="str">
        <f t="shared" si="166"/>
        <v>3.200.000</v>
      </c>
      <c r="L1769" s="4">
        <f t="shared" si="167"/>
        <v>3200000</v>
      </c>
    </row>
    <row r="1770" spans="1:12" x14ac:dyDescent="0.25">
      <c r="A1770" s="1" t="s">
        <v>2961</v>
      </c>
      <c r="B1770" s="1" t="s">
        <v>7</v>
      </c>
      <c r="C1770" s="2" t="s">
        <v>2962</v>
      </c>
      <c r="D1770" s="1" t="s">
        <v>9</v>
      </c>
      <c r="E1770" s="1" t="s">
        <v>40</v>
      </c>
      <c r="F1770" s="1" t="s">
        <v>304</v>
      </c>
      <c r="G1770">
        <f t="shared" si="162"/>
        <v>9</v>
      </c>
      <c r="H1770" t="str">
        <f t="shared" si="163"/>
        <v xml:space="preserve">15.000 </v>
      </c>
      <c r="I1770">
        <f t="shared" si="164"/>
        <v>15000</v>
      </c>
      <c r="J1770">
        <f t="shared" si="165"/>
        <v>10</v>
      </c>
      <c r="K1770" s="3" t="str">
        <f t="shared" si="166"/>
        <v>5.400.000</v>
      </c>
      <c r="L1770" s="4">
        <f t="shared" si="167"/>
        <v>5400000</v>
      </c>
    </row>
    <row r="1771" spans="1:12" x14ac:dyDescent="0.25">
      <c r="A1771" s="1" t="s">
        <v>2963</v>
      </c>
      <c r="B1771" s="1" t="s">
        <v>7</v>
      </c>
      <c r="C1771" s="2" t="s">
        <v>530</v>
      </c>
      <c r="D1771" s="1" t="s">
        <v>31</v>
      </c>
      <c r="E1771" s="1" t="s">
        <v>54</v>
      </c>
      <c r="F1771" s="1" t="s">
        <v>11</v>
      </c>
      <c r="G1771">
        <f t="shared" si="162"/>
        <v>9</v>
      </c>
      <c r="H1771" t="str">
        <f t="shared" si="163"/>
        <v xml:space="preserve">13.000 </v>
      </c>
      <c r="I1771">
        <f t="shared" si="164"/>
        <v>13000</v>
      </c>
      <c r="J1771">
        <f t="shared" si="165"/>
        <v>10</v>
      </c>
      <c r="K1771" s="3" t="str">
        <f t="shared" si="166"/>
        <v>7.000.000</v>
      </c>
      <c r="L1771" s="4">
        <f t="shared" si="167"/>
        <v>7000000</v>
      </c>
    </row>
    <row r="1772" spans="1:12" x14ac:dyDescent="0.25">
      <c r="A1772" s="1" t="s">
        <v>2964</v>
      </c>
      <c r="B1772" s="1" t="s">
        <v>7</v>
      </c>
      <c r="C1772" s="2" t="s">
        <v>1512</v>
      </c>
      <c r="D1772" s="1" t="s">
        <v>806</v>
      </c>
      <c r="E1772" s="1" t="s">
        <v>54</v>
      </c>
      <c r="F1772" s="1" t="s">
        <v>28</v>
      </c>
      <c r="G1772">
        <f t="shared" si="162"/>
        <v>9</v>
      </c>
      <c r="H1772" t="str">
        <f t="shared" si="163"/>
        <v xml:space="preserve">52.000 </v>
      </c>
      <c r="I1772">
        <f t="shared" si="164"/>
        <v>52000</v>
      </c>
      <c r="J1772">
        <f t="shared" si="165"/>
        <v>11</v>
      </c>
      <c r="K1772" s="3" t="str">
        <f t="shared" si="166"/>
        <v>13.700.000</v>
      </c>
      <c r="L1772" s="4">
        <f t="shared" si="167"/>
        <v>13700000</v>
      </c>
    </row>
    <row r="1773" spans="1:12" x14ac:dyDescent="0.25">
      <c r="A1773" s="1" t="s">
        <v>2965</v>
      </c>
      <c r="B1773" s="1" t="s">
        <v>7</v>
      </c>
      <c r="C1773" s="2" t="s">
        <v>1025</v>
      </c>
      <c r="D1773" s="1" t="s">
        <v>1876</v>
      </c>
      <c r="E1773" s="1" t="s">
        <v>153</v>
      </c>
      <c r="F1773" s="1" t="s">
        <v>91</v>
      </c>
      <c r="G1773">
        <f t="shared" si="162"/>
        <v>9</v>
      </c>
      <c r="H1773" t="str">
        <f t="shared" si="163"/>
        <v xml:space="preserve">14.800 </v>
      </c>
      <c r="I1773">
        <f t="shared" si="164"/>
        <v>14800</v>
      </c>
      <c r="J1773">
        <f t="shared" si="165"/>
        <v>10</v>
      </c>
      <c r="K1773" s="3" t="str">
        <f t="shared" si="166"/>
        <v>3.600.000</v>
      </c>
      <c r="L1773" s="4">
        <f t="shared" si="167"/>
        <v>3600000</v>
      </c>
    </row>
    <row r="1774" spans="1:12" x14ac:dyDescent="0.25">
      <c r="A1774" s="1" t="s">
        <v>2966</v>
      </c>
      <c r="B1774" s="1" t="s">
        <v>7</v>
      </c>
      <c r="C1774" s="2" t="s">
        <v>156</v>
      </c>
      <c r="D1774" s="1" t="s">
        <v>142</v>
      </c>
      <c r="E1774" s="1" t="s">
        <v>153</v>
      </c>
      <c r="F1774" s="1" t="s">
        <v>134</v>
      </c>
      <c r="G1774">
        <f t="shared" si="162"/>
        <v>9</v>
      </c>
      <c r="H1774" t="str">
        <f t="shared" si="163"/>
        <v xml:space="preserve">22.000 </v>
      </c>
      <c r="I1774">
        <f t="shared" si="164"/>
        <v>22000</v>
      </c>
      <c r="J1774">
        <f t="shared" si="165"/>
        <v>10</v>
      </c>
      <c r="K1774" s="3" t="str">
        <f t="shared" si="166"/>
        <v>6.000.000</v>
      </c>
      <c r="L1774" s="4">
        <f t="shared" si="167"/>
        <v>6000000</v>
      </c>
    </row>
    <row r="1775" spans="1:12" x14ac:dyDescent="0.25">
      <c r="A1775" s="1" t="s">
        <v>2967</v>
      </c>
      <c r="B1775" s="1" t="s">
        <v>7</v>
      </c>
      <c r="C1775" s="2" t="s">
        <v>1405</v>
      </c>
      <c r="D1775" s="1" t="s">
        <v>2434</v>
      </c>
      <c r="E1775" s="1" t="s">
        <v>54</v>
      </c>
      <c r="F1775" s="1" t="s">
        <v>134</v>
      </c>
      <c r="G1775">
        <f t="shared" si="162"/>
        <v>9</v>
      </c>
      <c r="H1775" t="str">
        <f t="shared" si="163"/>
        <v xml:space="preserve">15.200 </v>
      </c>
      <c r="I1775">
        <f t="shared" si="164"/>
        <v>15200</v>
      </c>
      <c r="J1775">
        <f t="shared" si="165"/>
        <v>11</v>
      </c>
      <c r="K1775" s="3" t="str">
        <f t="shared" si="166"/>
        <v>24.500.000</v>
      </c>
      <c r="L1775" s="4">
        <f t="shared" si="167"/>
        <v>24500000</v>
      </c>
    </row>
    <row r="1776" spans="1:12" x14ac:dyDescent="0.25">
      <c r="A1776" s="1" t="s">
        <v>2968</v>
      </c>
      <c r="B1776" s="1" t="s">
        <v>7</v>
      </c>
      <c r="C1776" s="2" t="s">
        <v>113</v>
      </c>
      <c r="D1776" s="1" t="s">
        <v>2969</v>
      </c>
      <c r="E1776" s="1" t="s">
        <v>36</v>
      </c>
      <c r="F1776" s="1" t="s">
        <v>65</v>
      </c>
      <c r="G1776">
        <f t="shared" si="162"/>
        <v>9</v>
      </c>
      <c r="H1776" t="str">
        <f t="shared" si="163"/>
        <v xml:space="preserve">25.800 </v>
      </c>
      <c r="I1776">
        <f t="shared" si="164"/>
        <v>25800</v>
      </c>
      <c r="J1776">
        <f t="shared" si="165"/>
        <v>10</v>
      </c>
      <c r="K1776" s="3" t="str">
        <f t="shared" si="166"/>
        <v>5.000.000</v>
      </c>
      <c r="L1776" s="4">
        <f t="shared" si="167"/>
        <v>5000000</v>
      </c>
    </row>
    <row r="1777" spans="1:12" x14ac:dyDescent="0.25">
      <c r="A1777" s="1" t="s">
        <v>2970</v>
      </c>
      <c r="B1777" s="1" t="s">
        <v>7</v>
      </c>
      <c r="C1777" s="2" t="s">
        <v>1025</v>
      </c>
      <c r="D1777" s="1" t="s">
        <v>346</v>
      </c>
      <c r="E1777" s="1" t="s">
        <v>153</v>
      </c>
      <c r="F1777" s="1" t="s">
        <v>11</v>
      </c>
      <c r="G1777">
        <f t="shared" si="162"/>
        <v>9</v>
      </c>
      <c r="H1777" t="str">
        <f t="shared" si="163"/>
        <v xml:space="preserve">39.000 </v>
      </c>
      <c r="I1777">
        <f t="shared" si="164"/>
        <v>39000</v>
      </c>
      <c r="J1777">
        <f t="shared" si="165"/>
        <v>10</v>
      </c>
      <c r="K1777" s="3" t="str">
        <f t="shared" si="166"/>
        <v>3.600.000</v>
      </c>
      <c r="L1777" s="4">
        <f t="shared" si="167"/>
        <v>3600000</v>
      </c>
    </row>
    <row r="1778" spans="1:12" x14ac:dyDescent="0.25">
      <c r="A1778" s="1" t="s">
        <v>2971</v>
      </c>
      <c r="B1778" s="1" t="s">
        <v>7</v>
      </c>
      <c r="C1778" s="2" t="s">
        <v>2972</v>
      </c>
      <c r="D1778" s="1" t="s">
        <v>638</v>
      </c>
      <c r="E1778" s="1" t="s">
        <v>470</v>
      </c>
      <c r="F1778" s="1" t="s">
        <v>416</v>
      </c>
      <c r="G1778">
        <f t="shared" si="162"/>
        <v>9</v>
      </c>
      <c r="H1778" t="str">
        <f t="shared" si="163"/>
        <v xml:space="preserve">70.000 </v>
      </c>
      <c r="I1778">
        <f t="shared" si="164"/>
        <v>70000</v>
      </c>
      <c r="J1778">
        <f t="shared" si="165"/>
        <v>10</v>
      </c>
      <c r="K1778" s="3" t="str">
        <f t="shared" si="166"/>
        <v>2.200.000</v>
      </c>
      <c r="L1778" s="4">
        <f t="shared" si="167"/>
        <v>2200000</v>
      </c>
    </row>
    <row r="1779" spans="1:12" x14ac:dyDescent="0.25">
      <c r="A1779" s="1" t="s">
        <v>2973</v>
      </c>
      <c r="B1779" s="1" t="s">
        <v>7</v>
      </c>
      <c r="C1779" s="2" t="s">
        <v>89</v>
      </c>
      <c r="D1779" s="1" t="s">
        <v>2037</v>
      </c>
      <c r="E1779" s="1" t="s">
        <v>153</v>
      </c>
      <c r="F1779" s="1" t="s">
        <v>134</v>
      </c>
      <c r="G1779">
        <f t="shared" si="162"/>
        <v>9</v>
      </c>
      <c r="H1779" t="str">
        <f t="shared" si="163"/>
        <v xml:space="preserve">64.000 </v>
      </c>
      <c r="I1779">
        <f t="shared" si="164"/>
        <v>64000</v>
      </c>
      <c r="J1779">
        <f t="shared" si="165"/>
        <v>10</v>
      </c>
      <c r="K1779" s="3" t="str">
        <f t="shared" si="166"/>
        <v>7.500.000</v>
      </c>
      <c r="L1779" s="4">
        <f t="shared" si="167"/>
        <v>7500000</v>
      </c>
    </row>
    <row r="1780" spans="1:12" x14ac:dyDescent="0.25">
      <c r="A1780" s="1" t="s">
        <v>2974</v>
      </c>
      <c r="B1780" s="1" t="s">
        <v>7</v>
      </c>
      <c r="C1780" s="2" t="s">
        <v>236</v>
      </c>
      <c r="D1780" s="1" t="s">
        <v>1696</v>
      </c>
      <c r="E1780" s="1" t="s">
        <v>32</v>
      </c>
      <c r="F1780" s="1" t="s">
        <v>471</v>
      </c>
      <c r="G1780">
        <f t="shared" si="162"/>
        <v>9</v>
      </c>
      <c r="H1780" t="str">
        <f t="shared" si="163"/>
        <v xml:space="preserve">14.500 </v>
      </c>
      <c r="I1780">
        <f t="shared" si="164"/>
        <v>14500</v>
      </c>
      <c r="J1780">
        <f t="shared" si="165"/>
        <v>11</v>
      </c>
      <c r="K1780" s="3" t="str">
        <f t="shared" si="166"/>
        <v>14.000.000</v>
      </c>
      <c r="L1780" s="4">
        <f t="shared" si="167"/>
        <v>14000000</v>
      </c>
    </row>
    <row r="1781" spans="1:12" x14ac:dyDescent="0.25">
      <c r="A1781" s="1" t="s">
        <v>2975</v>
      </c>
      <c r="B1781" s="1" t="s">
        <v>7</v>
      </c>
      <c r="C1781" s="2" t="s">
        <v>151</v>
      </c>
      <c r="D1781" s="1" t="s">
        <v>214</v>
      </c>
      <c r="E1781" s="1" t="s">
        <v>153</v>
      </c>
      <c r="F1781" s="1" t="s">
        <v>11</v>
      </c>
      <c r="G1781">
        <f t="shared" si="162"/>
        <v>9</v>
      </c>
      <c r="H1781" t="str">
        <f t="shared" si="163"/>
        <v xml:space="preserve">30.000 </v>
      </c>
      <c r="I1781">
        <f t="shared" si="164"/>
        <v>30000</v>
      </c>
      <c r="J1781">
        <f t="shared" si="165"/>
        <v>11</v>
      </c>
      <c r="K1781" s="3" t="str">
        <f t="shared" si="166"/>
        <v>10.500.000</v>
      </c>
      <c r="L1781" s="4">
        <f t="shared" si="167"/>
        <v>10500000</v>
      </c>
    </row>
    <row r="1782" spans="1:12" x14ac:dyDescent="0.25">
      <c r="A1782" s="1" t="s">
        <v>2976</v>
      </c>
      <c r="B1782" s="1" t="s">
        <v>7</v>
      </c>
      <c r="C1782" s="2" t="s">
        <v>151</v>
      </c>
      <c r="D1782" s="1" t="s">
        <v>2977</v>
      </c>
      <c r="E1782" s="1" t="s">
        <v>40</v>
      </c>
      <c r="F1782" s="1" t="s">
        <v>50</v>
      </c>
      <c r="G1782">
        <f t="shared" si="162"/>
        <v>9</v>
      </c>
      <c r="H1782" t="str">
        <f t="shared" si="163"/>
        <v xml:space="preserve">33.475 </v>
      </c>
      <c r="I1782">
        <f t="shared" si="164"/>
        <v>33475</v>
      </c>
      <c r="J1782">
        <f t="shared" si="165"/>
        <v>11</v>
      </c>
      <c r="K1782" s="3" t="str">
        <f t="shared" si="166"/>
        <v>10.500.000</v>
      </c>
      <c r="L1782" s="4">
        <f t="shared" si="167"/>
        <v>10500000</v>
      </c>
    </row>
    <row r="1783" spans="1:12" x14ac:dyDescent="0.25">
      <c r="A1783" s="1" t="s">
        <v>2978</v>
      </c>
      <c r="B1783" s="1" t="s">
        <v>7</v>
      </c>
      <c r="C1783" s="2" t="s">
        <v>330</v>
      </c>
      <c r="D1783" s="1" t="s">
        <v>688</v>
      </c>
      <c r="E1783" s="1" t="s">
        <v>36</v>
      </c>
      <c r="F1783" s="1" t="s">
        <v>65</v>
      </c>
      <c r="G1783">
        <f t="shared" si="162"/>
        <v>9</v>
      </c>
      <c r="H1783" t="str">
        <f t="shared" si="163"/>
        <v xml:space="preserve">53.000 </v>
      </c>
      <c r="I1783">
        <f t="shared" si="164"/>
        <v>53000</v>
      </c>
      <c r="J1783">
        <f t="shared" si="165"/>
        <v>10</v>
      </c>
      <c r="K1783" s="3" t="str">
        <f t="shared" si="166"/>
        <v>6.500.000</v>
      </c>
      <c r="L1783" s="4">
        <f t="shared" si="167"/>
        <v>6500000</v>
      </c>
    </row>
    <row r="1784" spans="1:12" x14ac:dyDescent="0.25">
      <c r="A1784" s="1" t="s">
        <v>2979</v>
      </c>
      <c r="B1784" s="1" t="s">
        <v>7</v>
      </c>
      <c r="C1784" s="2" t="s">
        <v>608</v>
      </c>
      <c r="D1784" s="1" t="s">
        <v>144</v>
      </c>
      <c r="E1784" s="1" t="s">
        <v>58</v>
      </c>
      <c r="F1784" s="1" t="s">
        <v>11</v>
      </c>
      <c r="G1784">
        <f t="shared" si="162"/>
        <v>9</v>
      </c>
      <c r="H1784" t="str">
        <f t="shared" si="163"/>
        <v xml:space="preserve">12.000 </v>
      </c>
      <c r="I1784">
        <f t="shared" si="164"/>
        <v>12000</v>
      </c>
      <c r="J1784">
        <f t="shared" si="165"/>
        <v>10</v>
      </c>
      <c r="K1784" s="3" t="str">
        <f t="shared" si="166"/>
        <v>5.700.000</v>
      </c>
      <c r="L1784" s="4">
        <f t="shared" si="167"/>
        <v>5700000</v>
      </c>
    </row>
    <row r="1785" spans="1:12" x14ac:dyDescent="0.25">
      <c r="A1785" s="1" t="s">
        <v>2980</v>
      </c>
      <c r="B1785" s="1" t="s">
        <v>7</v>
      </c>
      <c r="C1785" s="2" t="s">
        <v>1215</v>
      </c>
      <c r="D1785" s="1" t="s">
        <v>149</v>
      </c>
      <c r="E1785" s="1" t="s">
        <v>58</v>
      </c>
      <c r="F1785" s="1" t="s">
        <v>11</v>
      </c>
      <c r="G1785">
        <f t="shared" si="162"/>
        <v>9</v>
      </c>
      <c r="H1785" t="str">
        <f t="shared" si="163"/>
        <v xml:space="preserve">37.000 </v>
      </c>
      <c r="I1785">
        <f t="shared" si="164"/>
        <v>37000</v>
      </c>
      <c r="J1785">
        <f t="shared" si="165"/>
        <v>10</v>
      </c>
      <c r="K1785" s="3" t="str">
        <f t="shared" si="166"/>
        <v>3.700.000</v>
      </c>
      <c r="L1785" s="4">
        <f t="shared" si="167"/>
        <v>3700000</v>
      </c>
    </row>
    <row r="1786" spans="1:12" x14ac:dyDescent="0.25">
      <c r="A1786" s="1" t="s">
        <v>2981</v>
      </c>
      <c r="B1786" s="1" t="s">
        <v>7</v>
      </c>
      <c r="C1786" s="2" t="s">
        <v>675</v>
      </c>
      <c r="D1786" s="1" t="s">
        <v>1659</v>
      </c>
      <c r="E1786" s="1" t="s">
        <v>32</v>
      </c>
      <c r="F1786" s="1" t="s">
        <v>994</v>
      </c>
      <c r="G1786">
        <f t="shared" si="162"/>
        <v>9</v>
      </c>
      <c r="H1786" t="str">
        <f t="shared" si="163"/>
        <v xml:space="preserve">13.800 </v>
      </c>
      <c r="I1786">
        <f t="shared" si="164"/>
        <v>13800</v>
      </c>
      <c r="J1786">
        <f t="shared" si="165"/>
        <v>10</v>
      </c>
      <c r="K1786" s="3" t="str">
        <f t="shared" si="166"/>
        <v>4.800.000</v>
      </c>
      <c r="L1786" s="4">
        <f t="shared" si="167"/>
        <v>4800000</v>
      </c>
    </row>
    <row r="1787" spans="1:12" x14ac:dyDescent="0.25">
      <c r="A1787" s="1" t="s">
        <v>2982</v>
      </c>
      <c r="B1787" s="1" t="s">
        <v>7</v>
      </c>
      <c r="C1787" s="2" t="s">
        <v>352</v>
      </c>
      <c r="D1787" s="1" t="s">
        <v>196</v>
      </c>
      <c r="E1787" s="1" t="s">
        <v>40</v>
      </c>
      <c r="F1787" s="1" t="s">
        <v>1263</v>
      </c>
      <c r="G1787">
        <f t="shared" si="162"/>
        <v>9</v>
      </c>
      <c r="H1787" t="str">
        <f t="shared" si="163"/>
        <v xml:space="preserve">19.000 </v>
      </c>
      <c r="I1787">
        <f t="shared" si="164"/>
        <v>19000</v>
      </c>
      <c r="J1787">
        <f t="shared" si="165"/>
        <v>10</v>
      </c>
      <c r="K1787" s="3" t="str">
        <f t="shared" si="166"/>
        <v>6.800.000</v>
      </c>
      <c r="L1787" s="4">
        <f t="shared" si="167"/>
        <v>6800000</v>
      </c>
    </row>
    <row r="1788" spans="1:12" x14ac:dyDescent="0.25">
      <c r="A1788" s="1" t="s">
        <v>2983</v>
      </c>
      <c r="B1788" s="1" t="s">
        <v>7</v>
      </c>
      <c r="C1788" s="2" t="s">
        <v>1239</v>
      </c>
      <c r="D1788" s="1" t="s">
        <v>9</v>
      </c>
      <c r="E1788" s="1" t="s">
        <v>54</v>
      </c>
      <c r="F1788" s="1" t="s">
        <v>134</v>
      </c>
      <c r="G1788">
        <f t="shared" si="162"/>
        <v>9</v>
      </c>
      <c r="H1788" t="str">
        <f t="shared" si="163"/>
        <v xml:space="preserve">15.000 </v>
      </c>
      <c r="I1788">
        <f t="shared" si="164"/>
        <v>15000</v>
      </c>
      <c r="J1788">
        <f t="shared" si="165"/>
        <v>10</v>
      </c>
      <c r="K1788" s="3" t="str">
        <f t="shared" si="166"/>
        <v>8.300.000</v>
      </c>
      <c r="L1788" s="4">
        <f t="shared" si="167"/>
        <v>8300000</v>
      </c>
    </row>
    <row r="1789" spans="1:12" x14ac:dyDescent="0.25">
      <c r="A1789" s="1" t="s">
        <v>2984</v>
      </c>
      <c r="B1789" s="1" t="s">
        <v>7</v>
      </c>
      <c r="C1789" s="2" t="s">
        <v>80</v>
      </c>
      <c r="D1789" s="1" t="s">
        <v>2985</v>
      </c>
      <c r="E1789" s="1" t="s">
        <v>85</v>
      </c>
      <c r="F1789" s="1" t="s">
        <v>11</v>
      </c>
      <c r="G1789">
        <f t="shared" si="162"/>
        <v>9</v>
      </c>
      <c r="H1789" t="str">
        <f t="shared" si="163"/>
        <v xml:space="preserve">87.100 </v>
      </c>
      <c r="I1789">
        <f t="shared" si="164"/>
        <v>87100</v>
      </c>
      <c r="J1789">
        <f t="shared" si="165"/>
        <v>10</v>
      </c>
      <c r="K1789" s="3" t="str">
        <f t="shared" si="166"/>
        <v>5.500.000</v>
      </c>
      <c r="L1789" s="4">
        <f t="shared" si="167"/>
        <v>5500000</v>
      </c>
    </row>
    <row r="1790" spans="1:12" x14ac:dyDescent="0.25">
      <c r="A1790" s="1" t="s">
        <v>2986</v>
      </c>
      <c r="B1790" s="1" t="s">
        <v>7</v>
      </c>
      <c r="C1790" s="2" t="s">
        <v>1266</v>
      </c>
      <c r="D1790" s="1" t="s">
        <v>2987</v>
      </c>
      <c r="E1790" s="1" t="s">
        <v>175</v>
      </c>
      <c r="F1790" s="1" t="s">
        <v>28</v>
      </c>
      <c r="G1790">
        <f t="shared" si="162"/>
        <v>9</v>
      </c>
      <c r="H1790" t="str">
        <f t="shared" si="163"/>
        <v xml:space="preserve">29.300 </v>
      </c>
      <c r="I1790">
        <f t="shared" si="164"/>
        <v>29300</v>
      </c>
      <c r="J1790">
        <f t="shared" si="165"/>
        <v>10</v>
      </c>
      <c r="K1790" s="3" t="str">
        <f t="shared" si="166"/>
        <v>2.700.000</v>
      </c>
      <c r="L1790" s="4">
        <f t="shared" si="167"/>
        <v>2700000</v>
      </c>
    </row>
    <row r="1791" spans="1:12" x14ac:dyDescent="0.25">
      <c r="A1791" s="1" t="s">
        <v>2988</v>
      </c>
      <c r="B1791" s="1" t="s">
        <v>7</v>
      </c>
      <c r="C1791" s="2" t="s">
        <v>536</v>
      </c>
      <c r="D1791" s="1" t="s">
        <v>898</v>
      </c>
      <c r="E1791" s="1" t="s">
        <v>85</v>
      </c>
      <c r="F1791" s="1" t="s">
        <v>134</v>
      </c>
      <c r="G1791">
        <f t="shared" si="162"/>
        <v>9</v>
      </c>
      <c r="H1791" t="str">
        <f t="shared" si="163"/>
        <v xml:space="preserve">62.000 </v>
      </c>
      <c r="I1791">
        <f t="shared" si="164"/>
        <v>62000</v>
      </c>
      <c r="J1791">
        <f t="shared" si="165"/>
        <v>10</v>
      </c>
      <c r="K1791" s="3" t="str">
        <f t="shared" si="166"/>
        <v>4.200.000</v>
      </c>
      <c r="L1791" s="4">
        <f t="shared" si="167"/>
        <v>4200000</v>
      </c>
    </row>
    <row r="1792" spans="1:12" x14ac:dyDescent="0.25">
      <c r="A1792" s="1" t="s">
        <v>2989</v>
      </c>
      <c r="B1792" s="1" t="s">
        <v>7</v>
      </c>
      <c r="C1792" s="2" t="s">
        <v>226</v>
      </c>
      <c r="D1792" s="1" t="s">
        <v>704</v>
      </c>
      <c r="E1792" s="1" t="s">
        <v>32</v>
      </c>
      <c r="F1792" s="1" t="s">
        <v>2990</v>
      </c>
      <c r="G1792">
        <f t="shared" si="162"/>
        <v>8</v>
      </c>
      <c r="H1792" t="str">
        <f t="shared" si="163"/>
        <v xml:space="preserve">7.200 </v>
      </c>
      <c r="I1792">
        <f t="shared" si="164"/>
        <v>7200</v>
      </c>
      <c r="J1792">
        <f t="shared" si="165"/>
        <v>11</v>
      </c>
      <c r="K1792" s="3" t="str">
        <f t="shared" si="166"/>
        <v>16.000.000</v>
      </c>
      <c r="L1792" s="4">
        <f t="shared" si="167"/>
        <v>16000000</v>
      </c>
    </row>
    <row r="1793" spans="1:12" x14ac:dyDescent="0.25">
      <c r="A1793" s="1" t="s">
        <v>2991</v>
      </c>
      <c r="B1793" s="1" t="s">
        <v>7</v>
      </c>
      <c r="C1793" s="2" t="s">
        <v>103</v>
      </c>
      <c r="D1793" s="1" t="s">
        <v>157</v>
      </c>
      <c r="E1793" s="1" t="s">
        <v>58</v>
      </c>
      <c r="F1793" s="1" t="s">
        <v>11</v>
      </c>
      <c r="G1793">
        <f t="shared" si="162"/>
        <v>9</v>
      </c>
      <c r="H1793" t="str">
        <f t="shared" si="163"/>
        <v xml:space="preserve">25.000 </v>
      </c>
      <c r="I1793">
        <f t="shared" si="164"/>
        <v>25000</v>
      </c>
      <c r="J1793">
        <f t="shared" si="165"/>
        <v>11</v>
      </c>
      <c r="K1793" s="3" t="str">
        <f t="shared" si="166"/>
        <v>13.000.000</v>
      </c>
      <c r="L1793" s="4">
        <f t="shared" si="167"/>
        <v>13000000</v>
      </c>
    </row>
    <row r="1794" spans="1:12" x14ac:dyDescent="0.25">
      <c r="A1794" s="1" t="s">
        <v>2992</v>
      </c>
      <c r="B1794" s="1" t="s">
        <v>7</v>
      </c>
      <c r="C1794" s="2" t="s">
        <v>156</v>
      </c>
      <c r="D1794" s="1" t="s">
        <v>144</v>
      </c>
      <c r="E1794" s="1" t="s">
        <v>32</v>
      </c>
      <c r="F1794" s="1" t="s">
        <v>11</v>
      </c>
      <c r="G1794">
        <f t="shared" si="162"/>
        <v>9</v>
      </c>
      <c r="H1794" t="str">
        <f t="shared" si="163"/>
        <v xml:space="preserve">12.000 </v>
      </c>
      <c r="I1794">
        <f t="shared" si="164"/>
        <v>12000</v>
      </c>
      <c r="J1794">
        <f t="shared" si="165"/>
        <v>10</v>
      </c>
      <c r="K1794" s="3" t="str">
        <f t="shared" si="166"/>
        <v>6.000.000</v>
      </c>
      <c r="L1794" s="4">
        <f t="shared" si="167"/>
        <v>6000000</v>
      </c>
    </row>
    <row r="1795" spans="1:12" x14ac:dyDescent="0.25">
      <c r="A1795" s="1" t="s">
        <v>2993</v>
      </c>
      <c r="B1795" s="1" t="s">
        <v>7</v>
      </c>
      <c r="C1795" s="2" t="s">
        <v>80</v>
      </c>
      <c r="D1795" s="1" t="s">
        <v>2994</v>
      </c>
      <c r="E1795" s="1" t="s">
        <v>58</v>
      </c>
      <c r="F1795" s="1" t="s">
        <v>11</v>
      </c>
      <c r="G1795">
        <f t="shared" ref="G1795:G1858" si="168">LEN(D1795)</f>
        <v>6</v>
      </c>
      <c r="H1795" t="str">
        <f t="shared" ref="H1795:H1858" si="169">MID(D1795,1,G1795-2)</f>
        <v xml:space="preserve">750 </v>
      </c>
      <c r="I1795">
        <f t="shared" ref="I1795:I1858" si="170">VALUE(H1795)</f>
        <v>750</v>
      </c>
      <c r="J1795">
        <f t="shared" ref="J1795:J1858" si="171">LEN(C1795)</f>
        <v>10</v>
      </c>
      <c r="K1795" s="3" t="str">
        <f t="shared" ref="K1795:K1858" si="172">MID(C1795,2,J1795)</f>
        <v>5.500.000</v>
      </c>
      <c r="L1795" s="4">
        <f t="shared" ref="L1795:L1858" si="173">VALUE(K1795)</f>
        <v>5500000</v>
      </c>
    </row>
    <row r="1796" spans="1:12" x14ac:dyDescent="0.25">
      <c r="A1796" s="1" t="s">
        <v>2995</v>
      </c>
      <c r="B1796" s="1" t="s">
        <v>7</v>
      </c>
      <c r="C1796" s="2" t="s">
        <v>2043</v>
      </c>
      <c r="D1796" s="1" t="s">
        <v>889</v>
      </c>
      <c r="E1796" s="1" t="s">
        <v>32</v>
      </c>
      <c r="F1796" s="1" t="s">
        <v>11</v>
      </c>
      <c r="G1796">
        <f t="shared" si="168"/>
        <v>8</v>
      </c>
      <c r="H1796" t="str">
        <f t="shared" si="169"/>
        <v xml:space="preserve">5.000 </v>
      </c>
      <c r="I1796">
        <f t="shared" si="170"/>
        <v>5000</v>
      </c>
      <c r="J1796">
        <f t="shared" si="171"/>
        <v>11</v>
      </c>
      <c r="K1796" s="3" t="str">
        <f t="shared" si="172"/>
        <v>14.700.000</v>
      </c>
      <c r="L1796" s="4">
        <f t="shared" si="173"/>
        <v>14700000</v>
      </c>
    </row>
    <row r="1797" spans="1:12" x14ac:dyDescent="0.25">
      <c r="A1797" s="1" t="s">
        <v>2996</v>
      </c>
      <c r="B1797" s="1" t="s">
        <v>7</v>
      </c>
      <c r="C1797" s="2" t="s">
        <v>1247</v>
      </c>
      <c r="D1797" s="1" t="s">
        <v>2997</v>
      </c>
      <c r="E1797" s="1" t="s">
        <v>588</v>
      </c>
      <c r="F1797" s="1" t="s">
        <v>11</v>
      </c>
      <c r="G1797">
        <f t="shared" si="168"/>
        <v>10</v>
      </c>
      <c r="H1797" t="str">
        <f t="shared" si="169"/>
        <v xml:space="preserve">102.800 </v>
      </c>
      <c r="I1797">
        <f t="shared" si="170"/>
        <v>102800</v>
      </c>
      <c r="J1797">
        <f t="shared" si="171"/>
        <v>11</v>
      </c>
      <c r="K1797" s="3" t="str">
        <f t="shared" si="172"/>
        <v>23.500.000</v>
      </c>
      <c r="L1797" s="4">
        <f t="shared" si="173"/>
        <v>23500000</v>
      </c>
    </row>
    <row r="1798" spans="1:12" x14ac:dyDescent="0.25">
      <c r="A1798" s="1" t="s">
        <v>2998</v>
      </c>
      <c r="B1798" s="1" t="s">
        <v>7</v>
      </c>
      <c r="C1798" s="2" t="s">
        <v>354</v>
      </c>
      <c r="D1798" s="1" t="s">
        <v>157</v>
      </c>
      <c r="E1798" s="1" t="s">
        <v>36</v>
      </c>
      <c r="F1798" s="1" t="s">
        <v>11</v>
      </c>
      <c r="G1798">
        <f t="shared" si="168"/>
        <v>9</v>
      </c>
      <c r="H1798" t="str">
        <f t="shared" si="169"/>
        <v xml:space="preserve">25.000 </v>
      </c>
      <c r="I1798">
        <f t="shared" si="170"/>
        <v>25000</v>
      </c>
      <c r="J1798">
        <f t="shared" si="171"/>
        <v>11</v>
      </c>
      <c r="K1798" s="3" t="str">
        <f t="shared" si="172"/>
        <v>19.000.000</v>
      </c>
      <c r="L1798" s="4">
        <f t="shared" si="173"/>
        <v>19000000</v>
      </c>
    </row>
    <row r="1799" spans="1:12" x14ac:dyDescent="0.25">
      <c r="A1799" s="1" t="s">
        <v>2999</v>
      </c>
      <c r="B1799" s="1" t="s">
        <v>7</v>
      </c>
      <c r="C1799" s="2" t="s">
        <v>3000</v>
      </c>
      <c r="D1799" s="1" t="s">
        <v>3001</v>
      </c>
      <c r="E1799" s="1" t="s">
        <v>58</v>
      </c>
      <c r="F1799" s="1" t="s">
        <v>11</v>
      </c>
      <c r="G1799">
        <f t="shared" si="168"/>
        <v>6</v>
      </c>
      <c r="H1799" t="str">
        <f t="shared" si="169"/>
        <v xml:space="preserve">333 </v>
      </c>
      <c r="I1799">
        <f t="shared" si="170"/>
        <v>333</v>
      </c>
      <c r="J1799">
        <f t="shared" si="171"/>
        <v>10</v>
      </c>
      <c r="K1799" s="3" t="str">
        <f t="shared" si="172"/>
        <v>8.799.000</v>
      </c>
      <c r="L1799" s="4">
        <f t="shared" si="173"/>
        <v>8799000</v>
      </c>
    </row>
    <row r="1800" spans="1:12" x14ac:dyDescent="0.25">
      <c r="A1800" s="1" t="s">
        <v>3002</v>
      </c>
      <c r="B1800" s="1" t="s">
        <v>7</v>
      </c>
      <c r="C1800" s="2" t="s">
        <v>1356</v>
      </c>
      <c r="D1800" s="1" t="s">
        <v>123</v>
      </c>
      <c r="E1800" s="1" t="s">
        <v>32</v>
      </c>
      <c r="F1800" s="1" t="s">
        <v>264</v>
      </c>
      <c r="G1800">
        <f t="shared" si="168"/>
        <v>8</v>
      </c>
      <c r="H1800" t="str">
        <f t="shared" si="169"/>
        <v xml:space="preserve">7.500 </v>
      </c>
      <c r="I1800">
        <f t="shared" si="170"/>
        <v>7500</v>
      </c>
      <c r="J1800">
        <f t="shared" si="171"/>
        <v>10</v>
      </c>
      <c r="K1800" s="3" t="str">
        <f t="shared" si="172"/>
        <v>8.400.000</v>
      </c>
      <c r="L1800" s="4">
        <f t="shared" si="173"/>
        <v>8400000</v>
      </c>
    </row>
    <row r="1801" spans="1:12" x14ac:dyDescent="0.25">
      <c r="A1801" s="1" t="s">
        <v>3003</v>
      </c>
      <c r="B1801" s="1" t="s">
        <v>7</v>
      </c>
      <c r="C1801" s="2" t="s">
        <v>89</v>
      </c>
      <c r="D1801" s="1" t="s">
        <v>334</v>
      </c>
      <c r="E1801" s="1" t="s">
        <v>153</v>
      </c>
      <c r="F1801" s="1" t="s">
        <v>11</v>
      </c>
      <c r="G1801">
        <f t="shared" si="168"/>
        <v>9</v>
      </c>
      <c r="H1801" t="str">
        <f t="shared" si="169"/>
        <v xml:space="preserve">26.000 </v>
      </c>
      <c r="I1801">
        <f t="shared" si="170"/>
        <v>26000</v>
      </c>
      <c r="J1801">
        <f t="shared" si="171"/>
        <v>10</v>
      </c>
      <c r="K1801" s="3" t="str">
        <f t="shared" si="172"/>
        <v>7.500.000</v>
      </c>
      <c r="L1801" s="4">
        <f t="shared" si="173"/>
        <v>7500000</v>
      </c>
    </row>
    <row r="1802" spans="1:12" x14ac:dyDescent="0.25">
      <c r="A1802" s="1" t="s">
        <v>3004</v>
      </c>
      <c r="B1802" s="1" t="s">
        <v>7</v>
      </c>
      <c r="C1802" s="2" t="s">
        <v>563</v>
      </c>
      <c r="D1802" s="1" t="s">
        <v>68</v>
      </c>
      <c r="E1802" s="1" t="s">
        <v>40</v>
      </c>
      <c r="F1802" s="1" t="s">
        <v>11</v>
      </c>
      <c r="G1802">
        <f t="shared" si="168"/>
        <v>9</v>
      </c>
      <c r="H1802" t="str">
        <f t="shared" si="169"/>
        <v xml:space="preserve">20.000 </v>
      </c>
      <c r="I1802">
        <f t="shared" si="170"/>
        <v>20000</v>
      </c>
      <c r="J1802">
        <f t="shared" si="171"/>
        <v>10</v>
      </c>
      <c r="K1802" s="3" t="str">
        <f t="shared" si="172"/>
        <v>4.500.000</v>
      </c>
      <c r="L1802" s="4">
        <f t="shared" si="173"/>
        <v>4500000</v>
      </c>
    </row>
    <row r="1803" spans="1:12" x14ac:dyDescent="0.25">
      <c r="A1803" s="1" t="s">
        <v>3005</v>
      </c>
      <c r="B1803" s="1" t="s">
        <v>7</v>
      </c>
      <c r="C1803" s="2" t="s">
        <v>895</v>
      </c>
      <c r="D1803" s="1" t="s">
        <v>3006</v>
      </c>
      <c r="E1803" s="1" t="s">
        <v>392</v>
      </c>
      <c r="F1803" s="1" t="s">
        <v>11</v>
      </c>
      <c r="G1803">
        <f t="shared" si="168"/>
        <v>9</v>
      </c>
      <c r="H1803" t="str">
        <f t="shared" si="169"/>
        <v xml:space="preserve">49.990 </v>
      </c>
      <c r="I1803">
        <f t="shared" si="170"/>
        <v>49990</v>
      </c>
      <c r="J1803">
        <f t="shared" si="171"/>
        <v>11</v>
      </c>
      <c r="K1803" s="3" t="str">
        <f t="shared" si="172"/>
        <v>11.900.000</v>
      </c>
      <c r="L1803" s="4">
        <f t="shared" si="173"/>
        <v>11900000</v>
      </c>
    </row>
    <row r="1804" spans="1:12" x14ac:dyDescent="0.25">
      <c r="A1804" s="1" t="s">
        <v>3007</v>
      </c>
      <c r="B1804" s="1" t="s">
        <v>7</v>
      </c>
      <c r="C1804" s="2" t="s">
        <v>420</v>
      </c>
      <c r="D1804" s="1" t="s">
        <v>1390</v>
      </c>
      <c r="E1804" s="1" t="s">
        <v>58</v>
      </c>
      <c r="F1804" s="1" t="s">
        <v>50</v>
      </c>
      <c r="G1804">
        <f t="shared" si="168"/>
        <v>9</v>
      </c>
      <c r="H1804" t="str">
        <f t="shared" si="169"/>
        <v xml:space="preserve">10.300 </v>
      </c>
      <c r="I1804">
        <f t="shared" si="170"/>
        <v>10300</v>
      </c>
      <c r="J1804">
        <f t="shared" si="171"/>
        <v>10</v>
      </c>
      <c r="K1804" s="3" t="str">
        <f t="shared" si="172"/>
        <v>8.700.000</v>
      </c>
      <c r="L1804" s="4">
        <f t="shared" si="173"/>
        <v>8700000</v>
      </c>
    </row>
    <row r="1805" spans="1:12" x14ac:dyDescent="0.25">
      <c r="A1805" s="1" t="s">
        <v>3008</v>
      </c>
      <c r="B1805" s="1" t="s">
        <v>7</v>
      </c>
      <c r="C1805" s="2" t="s">
        <v>2780</v>
      </c>
      <c r="D1805" s="1" t="s">
        <v>1876</v>
      </c>
      <c r="E1805" s="1" t="s">
        <v>58</v>
      </c>
      <c r="F1805" s="1" t="s">
        <v>50</v>
      </c>
      <c r="G1805">
        <f t="shared" si="168"/>
        <v>9</v>
      </c>
      <c r="H1805" t="str">
        <f t="shared" si="169"/>
        <v xml:space="preserve">14.800 </v>
      </c>
      <c r="I1805">
        <f t="shared" si="170"/>
        <v>14800</v>
      </c>
      <c r="J1805">
        <f t="shared" si="171"/>
        <v>11</v>
      </c>
      <c r="K1805" s="3" t="str">
        <f t="shared" si="172"/>
        <v>20.500.000</v>
      </c>
      <c r="L1805" s="4">
        <f t="shared" si="173"/>
        <v>20500000</v>
      </c>
    </row>
    <row r="1806" spans="1:12" x14ac:dyDescent="0.25">
      <c r="A1806" s="1" t="s">
        <v>3009</v>
      </c>
      <c r="B1806" s="1" t="s">
        <v>7</v>
      </c>
      <c r="C1806" s="2" t="s">
        <v>122</v>
      </c>
      <c r="D1806" s="1" t="s">
        <v>3010</v>
      </c>
      <c r="E1806" s="1" t="s">
        <v>58</v>
      </c>
      <c r="F1806" s="1" t="s">
        <v>11</v>
      </c>
      <c r="G1806">
        <f t="shared" si="168"/>
        <v>8</v>
      </c>
      <c r="H1806" t="str">
        <f t="shared" si="169"/>
        <v xml:space="preserve">2.419 </v>
      </c>
      <c r="I1806">
        <f t="shared" si="170"/>
        <v>2419</v>
      </c>
      <c r="J1806">
        <f t="shared" si="171"/>
        <v>10</v>
      </c>
      <c r="K1806" s="3" t="str">
        <f t="shared" si="172"/>
        <v>5.200.000</v>
      </c>
      <c r="L1806" s="4">
        <f t="shared" si="173"/>
        <v>5200000</v>
      </c>
    </row>
    <row r="1807" spans="1:12" x14ac:dyDescent="0.25">
      <c r="A1807" s="1" t="s">
        <v>3011</v>
      </c>
      <c r="B1807" s="1" t="s">
        <v>7</v>
      </c>
      <c r="C1807" s="2" t="s">
        <v>640</v>
      </c>
      <c r="D1807" s="1" t="s">
        <v>3012</v>
      </c>
      <c r="E1807" s="1" t="s">
        <v>58</v>
      </c>
      <c r="F1807" s="1" t="s">
        <v>304</v>
      </c>
      <c r="G1807">
        <f t="shared" si="168"/>
        <v>9</v>
      </c>
      <c r="H1807" t="str">
        <f t="shared" si="169"/>
        <v xml:space="preserve">13.100 </v>
      </c>
      <c r="I1807">
        <f t="shared" si="170"/>
        <v>13100</v>
      </c>
      <c r="J1807">
        <f t="shared" si="171"/>
        <v>11</v>
      </c>
      <c r="K1807" s="3" t="str">
        <f t="shared" si="172"/>
        <v>14.800.000</v>
      </c>
      <c r="L1807" s="4">
        <f t="shared" si="173"/>
        <v>14800000</v>
      </c>
    </row>
    <row r="1808" spans="1:12" x14ac:dyDescent="0.25">
      <c r="A1808" s="1" t="s">
        <v>3013</v>
      </c>
      <c r="B1808" s="1" t="s">
        <v>7</v>
      </c>
      <c r="C1808" s="2" t="s">
        <v>25</v>
      </c>
      <c r="D1808" s="1" t="s">
        <v>774</v>
      </c>
      <c r="E1808" s="1" t="s">
        <v>32</v>
      </c>
      <c r="F1808" s="1" t="s">
        <v>11</v>
      </c>
      <c r="G1808">
        <f t="shared" si="168"/>
        <v>8</v>
      </c>
      <c r="H1808" t="str">
        <f t="shared" si="169"/>
        <v xml:space="preserve">8.000 </v>
      </c>
      <c r="I1808">
        <f t="shared" si="170"/>
        <v>8000</v>
      </c>
      <c r="J1808">
        <f t="shared" si="171"/>
        <v>11</v>
      </c>
      <c r="K1808" s="3" t="str">
        <f t="shared" si="172"/>
        <v>12.000.000</v>
      </c>
      <c r="L1808" s="4">
        <f t="shared" si="173"/>
        <v>12000000</v>
      </c>
    </row>
    <row r="1809" spans="1:12" x14ac:dyDescent="0.25">
      <c r="A1809" s="1" t="s">
        <v>3014</v>
      </c>
      <c r="B1809" s="1" t="s">
        <v>7</v>
      </c>
      <c r="C1809" s="2" t="s">
        <v>563</v>
      </c>
      <c r="D1809" s="1" t="s">
        <v>117</v>
      </c>
      <c r="E1809" s="1" t="s">
        <v>40</v>
      </c>
      <c r="F1809" s="1" t="s">
        <v>50</v>
      </c>
      <c r="G1809">
        <f t="shared" si="168"/>
        <v>9</v>
      </c>
      <c r="H1809" t="str">
        <f t="shared" si="169"/>
        <v xml:space="preserve">16.000 </v>
      </c>
      <c r="I1809">
        <f t="shared" si="170"/>
        <v>16000</v>
      </c>
      <c r="J1809">
        <f t="shared" si="171"/>
        <v>10</v>
      </c>
      <c r="K1809" s="3" t="str">
        <f t="shared" si="172"/>
        <v>4.500.000</v>
      </c>
      <c r="L1809" s="4">
        <f t="shared" si="173"/>
        <v>4500000</v>
      </c>
    </row>
    <row r="1810" spans="1:12" x14ac:dyDescent="0.25">
      <c r="A1810" s="1" t="s">
        <v>3015</v>
      </c>
      <c r="B1810" s="1" t="s">
        <v>7</v>
      </c>
      <c r="C1810" s="2" t="s">
        <v>330</v>
      </c>
      <c r="D1810" s="1" t="s">
        <v>3016</v>
      </c>
      <c r="E1810" s="1" t="s">
        <v>58</v>
      </c>
      <c r="F1810" s="1" t="s">
        <v>11</v>
      </c>
      <c r="G1810">
        <f t="shared" si="168"/>
        <v>9</v>
      </c>
      <c r="H1810" t="str">
        <f t="shared" si="169"/>
        <v xml:space="preserve">13.307 </v>
      </c>
      <c r="I1810">
        <f t="shared" si="170"/>
        <v>13307</v>
      </c>
      <c r="J1810">
        <f t="shared" si="171"/>
        <v>10</v>
      </c>
      <c r="K1810" s="3" t="str">
        <f t="shared" si="172"/>
        <v>6.500.000</v>
      </c>
      <c r="L1810" s="4">
        <f t="shared" si="173"/>
        <v>6500000</v>
      </c>
    </row>
    <row r="1811" spans="1:12" x14ac:dyDescent="0.25">
      <c r="A1811" s="1" t="s">
        <v>3017</v>
      </c>
      <c r="B1811" s="1" t="s">
        <v>7</v>
      </c>
      <c r="C1811" s="2" t="s">
        <v>80</v>
      </c>
      <c r="D1811" s="1" t="s">
        <v>117</v>
      </c>
      <c r="E1811" s="1" t="s">
        <v>32</v>
      </c>
      <c r="F1811" s="1" t="s">
        <v>11</v>
      </c>
      <c r="G1811">
        <f t="shared" si="168"/>
        <v>9</v>
      </c>
      <c r="H1811" t="str">
        <f t="shared" si="169"/>
        <v xml:space="preserve">16.000 </v>
      </c>
      <c r="I1811">
        <f t="shared" si="170"/>
        <v>16000</v>
      </c>
      <c r="J1811">
        <f t="shared" si="171"/>
        <v>10</v>
      </c>
      <c r="K1811" s="3" t="str">
        <f t="shared" si="172"/>
        <v>5.500.000</v>
      </c>
      <c r="L1811" s="4">
        <f t="shared" si="173"/>
        <v>5500000</v>
      </c>
    </row>
    <row r="1812" spans="1:12" x14ac:dyDescent="0.25">
      <c r="A1812" s="1" t="s">
        <v>3018</v>
      </c>
      <c r="B1812" s="1" t="s">
        <v>7</v>
      </c>
      <c r="C1812" s="2" t="s">
        <v>25</v>
      </c>
      <c r="D1812" s="1" t="s">
        <v>1953</v>
      </c>
      <c r="E1812" s="1" t="s">
        <v>32</v>
      </c>
      <c r="F1812" s="1" t="s">
        <v>526</v>
      </c>
      <c r="G1812">
        <f t="shared" si="168"/>
        <v>9</v>
      </c>
      <c r="H1812" t="str">
        <f t="shared" si="169"/>
        <v xml:space="preserve">22.400 </v>
      </c>
      <c r="I1812">
        <f t="shared" si="170"/>
        <v>22400</v>
      </c>
      <c r="J1812">
        <f t="shared" si="171"/>
        <v>11</v>
      </c>
      <c r="K1812" s="3" t="str">
        <f t="shared" si="172"/>
        <v>12.000.000</v>
      </c>
      <c r="L1812" s="4">
        <f t="shared" si="173"/>
        <v>12000000</v>
      </c>
    </row>
    <row r="1813" spans="1:12" x14ac:dyDescent="0.25">
      <c r="A1813" s="1" t="s">
        <v>3019</v>
      </c>
      <c r="B1813" s="1" t="s">
        <v>7</v>
      </c>
      <c r="C1813" s="2" t="s">
        <v>1991</v>
      </c>
      <c r="D1813" s="1" t="s">
        <v>3020</v>
      </c>
      <c r="E1813" s="1" t="s">
        <v>128</v>
      </c>
      <c r="F1813" s="1" t="s">
        <v>50</v>
      </c>
      <c r="G1813">
        <f t="shared" si="168"/>
        <v>8</v>
      </c>
      <c r="H1813" t="str">
        <f t="shared" si="169"/>
        <v xml:space="preserve">9.035 </v>
      </c>
      <c r="I1813">
        <f t="shared" si="170"/>
        <v>9035</v>
      </c>
      <c r="J1813">
        <f t="shared" si="171"/>
        <v>10</v>
      </c>
      <c r="K1813" s="3" t="str">
        <f t="shared" si="172"/>
        <v>2.900.000</v>
      </c>
      <c r="L1813" s="4">
        <f t="shared" si="173"/>
        <v>2900000</v>
      </c>
    </row>
    <row r="1814" spans="1:12" x14ac:dyDescent="0.25">
      <c r="A1814" s="1" t="s">
        <v>3021</v>
      </c>
      <c r="B1814" s="1" t="s">
        <v>7</v>
      </c>
      <c r="C1814" s="2" t="s">
        <v>1427</v>
      </c>
      <c r="D1814" s="1" t="s">
        <v>3022</v>
      </c>
      <c r="E1814" s="1" t="s">
        <v>58</v>
      </c>
      <c r="F1814" s="1" t="s">
        <v>11</v>
      </c>
      <c r="G1814">
        <f t="shared" si="168"/>
        <v>9</v>
      </c>
      <c r="H1814" t="str">
        <f t="shared" si="169"/>
        <v xml:space="preserve">13.127 </v>
      </c>
      <c r="I1814">
        <f t="shared" si="170"/>
        <v>13127</v>
      </c>
      <c r="J1814">
        <f t="shared" si="171"/>
        <v>11</v>
      </c>
      <c r="K1814" s="3" t="str">
        <f t="shared" si="172"/>
        <v>13.300.000</v>
      </c>
      <c r="L1814" s="4">
        <f t="shared" si="173"/>
        <v>13300000</v>
      </c>
    </row>
    <row r="1815" spans="1:12" x14ac:dyDescent="0.25">
      <c r="A1815" s="1" t="s">
        <v>3023</v>
      </c>
      <c r="B1815" s="1" t="s">
        <v>7</v>
      </c>
      <c r="C1815" s="2" t="s">
        <v>330</v>
      </c>
      <c r="D1815" s="1" t="s">
        <v>1248</v>
      </c>
      <c r="E1815" s="1" t="s">
        <v>32</v>
      </c>
      <c r="F1815" s="1" t="s">
        <v>33</v>
      </c>
      <c r="G1815">
        <f t="shared" si="168"/>
        <v>8</v>
      </c>
      <c r="H1815" t="str">
        <f t="shared" si="169"/>
        <v xml:space="preserve">1.000 </v>
      </c>
      <c r="I1815">
        <f t="shared" si="170"/>
        <v>1000</v>
      </c>
      <c r="J1815">
        <f t="shared" si="171"/>
        <v>10</v>
      </c>
      <c r="K1815" s="3" t="str">
        <f t="shared" si="172"/>
        <v>6.500.000</v>
      </c>
      <c r="L1815" s="4">
        <f t="shared" si="173"/>
        <v>6500000</v>
      </c>
    </row>
    <row r="1816" spans="1:12" x14ac:dyDescent="0.25">
      <c r="A1816" s="1" t="s">
        <v>3024</v>
      </c>
      <c r="B1816" s="1" t="s">
        <v>7</v>
      </c>
      <c r="C1816" s="2" t="s">
        <v>74</v>
      </c>
      <c r="D1816" s="1" t="s">
        <v>553</v>
      </c>
      <c r="E1816" s="1" t="s">
        <v>32</v>
      </c>
      <c r="F1816" s="1" t="s">
        <v>3025</v>
      </c>
      <c r="G1816">
        <f t="shared" si="168"/>
        <v>8</v>
      </c>
      <c r="H1816" t="str">
        <f t="shared" si="169"/>
        <v xml:space="preserve">7.000 </v>
      </c>
      <c r="I1816">
        <f t="shared" si="170"/>
        <v>7000</v>
      </c>
      <c r="J1816">
        <f t="shared" si="171"/>
        <v>10</v>
      </c>
      <c r="K1816" s="3" t="str">
        <f t="shared" si="172"/>
        <v>9.000.000</v>
      </c>
      <c r="L1816" s="4">
        <f t="shared" si="173"/>
        <v>9000000</v>
      </c>
    </row>
    <row r="1817" spans="1:12" x14ac:dyDescent="0.25">
      <c r="A1817" s="1" t="s">
        <v>3026</v>
      </c>
      <c r="B1817" s="1" t="s">
        <v>7</v>
      </c>
      <c r="C1817" s="2" t="s">
        <v>181</v>
      </c>
      <c r="D1817" s="1" t="s">
        <v>3027</v>
      </c>
      <c r="E1817" s="1" t="s">
        <v>32</v>
      </c>
      <c r="F1817" s="1" t="s">
        <v>11</v>
      </c>
      <c r="G1817">
        <f t="shared" si="168"/>
        <v>8</v>
      </c>
      <c r="H1817" t="str">
        <f t="shared" si="169"/>
        <v xml:space="preserve">3.900 </v>
      </c>
      <c r="I1817">
        <f t="shared" si="170"/>
        <v>3900</v>
      </c>
      <c r="J1817">
        <f t="shared" si="171"/>
        <v>10</v>
      </c>
      <c r="K1817" s="3" t="str">
        <f t="shared" si="172"/>
        <v>6.300.000</v>
      </c>
      <c r="L1817" s="4">
        <f t="shared" si="173"/>
        <v>6300000</v>
      </c>
    </row>
    <row r="1818" spans="1:12" x14ac:dyDescent="0.25">
      <c r="A1818" s="1" t="s">
        <v>3028</v>
      </c>
      <c r="B1818" s="1" t="s">
        <v>7</v>
      </c>
      <c r="C1818" s="2" t="s">
        <v>181</v>
      </c>
      <c r="D1818" s="1" t="s">
        <v>3027</v>
      </c>
      <c r="E1818" s="1" t="s">
        <v>32</v>
      </c>
      <c r="F1818" s="1" t="s">
        <v>11</v>
      </c>
      <c r="G1818">
        <f t="shared" si="168"/>
        <v>8</v>
      </c>
      <c r="H1818" t="str">
        <f t="shared" si="169"/>
        <v xml:space="preserve">3.900 </v>
      </c>
      <c r="I1818">
        <f t="shared" si="170"/>
        <v>3900</v>
      </c>
      <c r="J1818">
        <f t="shared" si="171"/>
        <v>10</v>
      </c>
      <c r="K1818" s="3" t="str">
        <f t="shared" si="172"/>
        <v>6.300.000</v>
      </c>
      <c r="L1818" s="4">
        <f t="shared" si="173"/>
        <v>6300000</v>
      </c>
    </row>
    <row r="1819" spans="1:12" x14ac:dyDescent="0.25">
      <c r="A1819" s="1" t="s">
        <v>3029</v>
      </c>
      <c r="B1819" s="1" t="s">
        <v>7</v>
      </c>
      <c r="C1819" s="2" t="s">
        <v>566</v>
      </c>
      <c r="D1819" s="1" t="s">
        <v>9</v>
      </c>
      <c r="E1819" s="1" t="s">
        <v>40</v>
      </c>
      <c r="F1819" s="1" t="s">
        <v>11</v>
      </c>
      <c r="G1819">
        <f t="shared" si="168"/>
        <v>9</v>
      </c>
      <c r="H1819" t="str">
        <f t="shared" si="169"/>
        <v xml:space="preserve">15.000 </v>
      </c>
      <c r="I1819">
        <f t="shared" si="170"/>
        <v>15000</v>
      </c>
      <c r="J1819">
        <f t="shared" si="171"/>
        <v>10</v>
      </c>
      <c r="K1819" s="3" t="str">
        <f t="shared" si="172"/>
        <v>7.800.000</v>
      </c>
      <c r="L1819" s="4">
        <f t="shared" si="173"/>
        <v>7800000</v>
      </c>
    </row>
    <row r="1820" spans="1:12" x14ac:dyDescent="0.25">
      <c r="A1820" s="1" t="s">
        <v>3030</v>
      </c>
      <c r="B1820" s="1" t="s">
        <v>7</v>
      </c>
      <c r="C1820" s="2" t="s">
        <v>224</v>
      </c>
      <c r="D1820" s="1" t="s">
        <v>487</v>
      </c>
      <c r="E1820" s="1" t="s">
        <v>32</v>
      </c>
      <c r="F1820" s="1" t="s">
        <v>11</v>
      </c>
      <c r="G1820">
        <f t="shared" si="168"/>
        <v>8</v>
      </c>
      <c r="H1820" t="str">
        <f t="shared" si="169"/>
        <v xml:space="preserve">9.000 </v>
      </c>
      <c r="I1820">
        <f t="shared" si="170"/>
        <v>9000</v>
      </c>
      <c r="J1820">
        <f t="shared" si="171"/>
        <v>11</v>
      </c>
      <c r="K1820" s="3" t="str">
        <f t="shared" si="172"/>
        <v>11.500.000</v>
      </c>
      <c r="L1820" s="4">
        <f t="shared" si="173"/>
        <v>11500000</v>
      </c>
    </row>
    <row r="1821" spans="1:12" x14ac:dyDescent="0.25">
      <c r="A1821" s="1" t="s">
        <v>3031</v>
      </c>
      <c r="B1821" s="1" t="s">
        <v>7</v>
      </c>
      <c r="C1821" s="2" t="s">
        <v>89</v>
      </c>
      <c r="D1821" s="1" t="s">
        <v>334</v>
      </c>
      <c r="E1821" s="1" t="s">
        <v>153</v>
      </c>
      <c r="F1821" s="1" t="s">
        <v>11</v>
      </c>
      <c r="G1821">
        <f t="shared" si="168"/>
        <v>9</v>
      </c>
      <c r="H1821" t="str">
        <f t="shared" si="169"/>
        <v xml:space="preserve">26.000 </v>
      </c>
      <c r="I1821">
        <f t="shared" si="170"/>
        <v>26000</v>
      </c>
      <c r="J1821">
        <f t="shared" si="171"/>
        <v>10</v>
      </c>
      <c r="K1821" s="3" t="str">
        <f t="shared" si="172"/>
        <v>7.500.000</v>
      </c>
      <c r="L1821" s="4">
        <f t="shared" si="173"/>
        <v>7500000</v>
      </c>
    </row>
    <row r="1822" spans="1:12" x14ac:dyDescent="0.25">
      <c r="A1822" s="1" t="s">
        <v>3032</v>
      </c>
      <c r="B1822" s="1" t="s">
        <v>7</v>
      </c>
      <c r="C1822" s="2" t="s">
        <v>25</v>
      </c>
      <c r="D1822" s="1" t="s">
        <v>2511</v>
      </c>
      <c r="E1822" s="1" t="s">
        <v>32</v>
      </c>
      <c r="F1822" s="1" t="s">
        <v>1263</v>
      </c>
      <c r="G1822">
        <f t="shared" si="168"/>
        <v>8</v>
      </c>
      <c r="H1822" t="str">
        <f t="shared" si="169"/>
        <v xml:space="preserve">9.300 </v>
      </c>
      <c r="I1822">
        <f t="shared" si="170"/>
        <v>9300</v>
      </c>
      <c r="J1822">
        <f t="shared" si="171"/>
        <v>11</v>
      </c>
      <c r="K1822" s="3" t="str">
        <f t="shared" si="172"/>
        <v>12.000.000</v>
      </c>
      <c r="L1822" s="4">
        <f t="shared" si="173"/>
        <v>12000000</v>
      </c>
    </row>
    <row r="1823" spans="1:12" x14ac:dyDescent="0.25">
      <c r="A1823" s="1" t="s">
        <v>3033</v>
      </c>
      <c r="B1823" s="1" t="s">
        <v>7</v>
      </c>
      <c r="C1823" s="2" t="s">
        <v>25</v>
      </c>
      <c r="D1823" s="1" t="s">
        <v>2511</v>
      </c>
      <c r="E1823" s="1" t="s">
        <v>32</v>
      </c>
      <c r="F1823" s="1" t="s">
        <v>1263</v>
      </c>
      <c r="G1823">
        <f t="shared" si="168"/>
        <v>8</v>
      </c>
      <c r="H1823" t="str">
        <f t="shared" si="169"/>
        <v xml:space="preserve">9.300 </v>
      </c>
      <c r="I1823">
        <f t="shared" si="170"/>
        <v>9300</v>
      </c>
      <c r="J1823">
        <f t="shared" si="171"/>
        <v>11</v>
      </c>
      <c r="K1823" s="3" t="str">
        <f t="shared" si="172"/>
        <v>12.000.000</v>
      </c>
      <c r="L1823" s="4">
        <f t="shared" si="173"/>
        <v>12000000</v>
      </c>
    </row>
    <row r="1824" spans="1:12" x14ac:dyDescent="0.25">
      <c r="A1824" s="1" t="s">
        <v>3034</v>
      </c>
      <c r="B1824" s="1" t="s">
        <v>7</v>
      </c>
      <c r="C1824" s="2" t="s">
        <v>580</v>
      </c>
      <c r="D1824" s="1" t="s">
        <v>692</v>
      </c>
      <c r="E1824" s="1" t="s">
        <v>32</v>
      </c>
      <c r="F1824" s="1" t="s">
        <v>105</v>
      </c>
      <c r="G1824">
        <f t="shared" si="168"/>
        <v>8</v>
      </c>
      <c r="H1824" t="str">
        <f t="shared" si="169"/>
        <v xml:space="preserve">3.000 </v>
      </c>
      <c r="I1824">
        <f t="shared" si="170"/>
        <v>3000</v>
      </c>
      <c r="J1824">
        <f t="shared" si="171"/>
        <v>10</v>
      </c>
      <c r="K1824" s="3" t="str">
        <f t="shared" si="172"/>
        <v>7.200.000</v>
      </c>
      <c r="L1824" s="4">
        <f t="shared" si="173"/>
        <v>7200000</v>
      </c>
    </row>
    <row r="1825" spans="1:12" x14ac:dyDescent="0.25">
      <c r="A1825" s="1" t="s">
        <v>3035</v>
      </c>
      <c r="B1825" s="1" t="s">
        <v>7</v>
      </c>
      <c r="C1825" s="2" t="s">
        <v>122</v>
      </c>
      <c r="D1825" s="1" t="s">
        <v>634</v>
      </c>
      <c r="E1825" s="1" t="s">
        <v>27</v>
      </c>
      <c r="F1825" s="1" t="s">
        <v>101</v>
      </c>
      <c r="G1825">
        <f t="shared" si="168"/>
        <v>8</v>
      </c>
      <c r="H1825" t="str">
        <f t="shared" si="169"/>
        <v xml:space="preserve">3.500 </v>
      </c>
      <c r="I1825">
        <f t="shared" si="170"/>
        <v>3500</v>
      </c>
      <c r="J1825">
        <f t="shared" si="171"/>
        <v>10</v>
      </c>
      <c r="K1825" s="3" t="str">
        <f t="shared" si="172"/>
        <v>5.200.000</v>
      </c>
      <c r="L1825" s="4">
        <f t="shared" si="173"/>
        <v>5200000</v>
      </c>
    </row>
    <row r="1826" spans="1:12" x14ac:dyDescent="0.25">
      <c r="A1826" s="1" t="s">
        <v>3036</v>
      </c>
      <c r="B1826" s="1" t="s">
        <v>7</v>
      </c>
      <c r="C1826" s="2" t="s">
        <v>308</v>
      </c>
      <c r="D1826" s="1" t="s">
        <v>81</v>
      </c>
      <c r="E1826" s="1" t="s">
        <v>54</v>
      </c>
      <c r="F1826" s="1" t="s">
        <v>158</v>
      </c>
      <c r="G1826">
        <f t="shared" si="168"/>
        <v>9</v>
      </c>
      <c r="H1826" t="str">
        <f t="shared" si="169"/>
        <v xml:space="preserve">18.000 </v>
      </c>
      <c r="I1826">
        <f t="shared" si="170"/>
        <v>18000</v>
      </c>
      <c r="J1826">
        <f t="shared" si="171"/>
        <v>11</v>
      </c>
      <c r="K1826" s="3" t="str">
        <f t="shared" si="172"/>
        <v>22.500.000</v>
      </c>
      <c r="L1826" s="4">
        <f t="shared" si="173"/>
        <v>22500000</v>
      </c>
    </row>
    <row r="1827" spans="1:12" x14ac:dyDescent="0.25">
      <c r="A1827" s="1" t="s">
        <v>3037</v>
      </c>
      <c r="B1827" s="1" t="s">
        <v>7</v>
      </c>
      <c r="C1827" s="2" t="s">
        <v>330</v>
      </c>
      <c r="D1827" s="1" t="s">
        <v>2994</v>
      </c>
      <c r="E1827" s="1" t="s">
        <v>58</v>
      </c>
      <c r="F1827" s="1" t="s">
        <v>11</v>
      </c>
      <c r="G1827">
        <f t="shared" si="168"/>
        <v>6</v>
      </c>
      <c r="H1827" t="str">
        <f t="shared" si="169"/>
        <v xml:space="preserve">750 </v>
      </c>
      <c r="I1827">
        <f t="shared" si="170"/>
        <v>750</v>
      </c>
      <c r="J1827">
        <f t="shared" si="171"/>
        <v>10</v>
      </c>
      <c r="K1827" s="3" t="str">
        <f t="shared" si="172"/>
        <v>6.500.000</v>
      </c>
      <c r="L1827" s="4">
        <f t="shared" si="173"/>
        <v>6500000</v>
      </c>
    </row>
    <row r="1828" spans="1:12" x14ac:dyDescent="0.25">
      <c r="A1828" s="1" t="s">
        <v>3038</v>
      </c>
      <c r="B1828" s="1" t="s">
        <v>7</v>
      </c>
      <c r="C1828" s="2" t="s">
        <v>181</v>
      </c>
      <c r="D1828" s="1" t="s">
        <v>214</v>
      </c>
      <c r="E1828" s="1" t="s">
        <v>58</v>
      </c>
      <c r="F1828" s="1" t="s">
        <v>134</v>
      </c>
      <c r="G1828">
        <f t="shared" si="168"/>
        <v>9</v>
      </c>
      <c r="H1828" t="str">
        <f t="shared" si="169"/>
        <v xml:space="preserve">30.000 </v>
      </c>
      <c r="I1828">
        <f t="shared" si="170"/>
        <v>30000</v>
      </c>
      <c r="J1828">
        <f t="shared" si="171"/>
        <v>10</v>
      </c>
      <c r="K1828" s="3" t="str">
        <f t="shared" si="172"/>
        <v>6.300.000</v>
      </c>
      <c r="L1828" s="4">
        <f t="shared" si="173"/>
        <v>6300000</v>
      </c>
    </row>
    <row r="1829" spans="1:12" x14ac:dyDescent="0.25">
      <c r="A1829" s="1" t="s">
        <v>3039</v>
      </c>
      <c r="B1829" s="1" t="s">
        <v>7</v>
      </c>
      <c r="C1829" s="2" t="s">
        <v>543</v>
      </c>
      <c r="D1829" s="1" t="s">
        <v>405</v>
      </c>
      <c r="E1829" s="1" t="s">
        <v>40</v>
      </c>
      <c r="F1829" s="1" t="s">
        <v>50</v>
      </c>
      <c r="G1829">
        <f t="shared" si="168"/>
        <v>9</v>
      </c>
      <c r="H1829" t="str">
        <f t="shared" si="169"/>
        <v xml:space="preserve">27.000 </v>
      </c>
      <c r="I1829">
        <f t="shared" si="170"/>
        <v>27000</v>
      </c>
      <c r="J1829">
        <f t="shared" si="171"/>
        <v>11</v>
      </c>
      <c r="K1829" s="3" t="str">
        <f t="shared" si="172"/>
        <v>13.500.000</v>
      </c>
      <c r="L1829" s="4">
        <f t="shared" si="173"/>
        <v>13500000</v>
      </c>
    </row>
    <row r="1830" spans="1:12" x14ac:dyDescent="0.25">
      <c r="A1830" s="1" t="s">
        <v>3040</v>
      </c>
      <c r="B1830" s="1" t="s">
        <v>7</v>
      </c>
      <c r="C1830" s="2" t="s">
        <v>8</v>
      </c>
      <c r="D1830" s="1" t="s">
        <v>922</v>
      </c>
      <c r="E1830" s="1" t="s">
        <v>85</v>
      </c>
      <c r="F1830" s="1" t="s">
        <v>134</v>
      </c>
      <c r="G1830">
        <f t="shared" si="168"/>
        <v>9</v>
      </c>
      <c r="H1830" t="str">
        <f t="shared" si="169"/>
        <v xml:space="preserve">60.000 </v>
      </c>
      <c r="I1830">
        <f t="shared" si="170"/>
        <v>60000</v>
      </c>
      <c r="J1830">
        <f t="shared" si="171"/>
        <v>11</v>
      </c>
      <c r="K1830" s="3" t="str">
        <f t="shared" si="172"/>
        <v>35.000.000</v>
      </c>
      <c r="L1830" s="4">
        <f t="shared" si="173"/>
        <v>35000000</v>
      </c>
    </row>
    <row r="1831" spans="1:12" x14ac:dyDescent="0.25">
      <c r="A1831" s="1" t="s">
        <v>3041</v>
      </c>
      <c r="B1831" s="1" t="s">
        <v>7</v>
      </c>
      <c r="C1831" s="2" t="s">
        <v>74</v>
      </c>
      <c r="D1831" s="1" t="s">
        <v>3042</v>
      </c>
      <c r="E1831" s="1" t="s">
        <v>32</v>
      </c>
      <c r="F1831" s="1" t="s">
        <v>11</v>
      </c>
      <c r="G1831">
        <f t="shared" si="168"/>
        <v>10</v>
      </c>
      <c r="H1831" t="str">
        <f t="shared" si="169"/>
        <v xml:space="preserve">135.000 </v>
      </c>
      <c r="I1831">
        <f t="shared" si="170"/>
        <v>135000</v>
      </c>
      <c r="J1831">
        <f t="shared" si="171"/>
        <v>10</v>
      </c>
      <c r="K1831" s="3" t="str">
        <f t="shared" si="172"/>
        <v>9.000.000</v>
      </c>
      <c r="L1831" s="4">
        <f t="shared" si="173"/>
        <v>9000000</v>
      </c>
    </row>
    <row r="1832" spans="1:12" x14ac:dyDescent="0.25">
      <c r="A1832" s="1" t="s">
        <v>3043</v>
      </c>
      <c r="B1832" s="1" t="s">
        <v>7</v>
      </c>
      <c r="C1832" s="2" t="s">
        <v>2194</v>
      </c>
      <c r="D1832" s="1" t="s">
        <v>361</v>
      </c>
      <c r="E1832" s="1" t="s">
        <v>153</v>
      </c>
      <c r="F1832" s="1" t="s">
        <v>11</v>
      </c>
      <c r="G1832">
        <f t="shared" si="168"/>
        <v>9</v>
      </c>
      <c r="H1832" t="str">
        <f t="shared" si="169"/>
        <v xml:space="preserve">49.000 </v>
      </c>
      <c r="I1832">
        <f t="shared" si="170"/>
        <v>49000</v>
      </c>
      <c r="J1832">
        <f t="shared" si="171"/>
        <v>10</v>
      </c>
      <c r="K1832" s="3" t="str">
        <f t="shared" si="172"/>
        <v>6.600.000</v>
      </c>
      <c r="L1832" s="4">
        <f t="shared" si="173"/>
        <v>6600000</v>
      </c>
    </row>
    <row r="1833" spans="1:12" x14ac:dyDescent="0.25">
      <c r="A1833" s="1" t="s">
        <v>3044</v>
      </c>
      <c r="B1833" s="1" t="s">
        <v>7</v>
      </c>
      <c r="C1833" s="2" t="s">
        <v>453</v>
      </c>
      <c r="D1833" s="1" t="s">
        <v>361</v>
      </c>
      <c r="E1833" s="1" t="s">
        <v>175</v>
      </c>
      <c r="F1833" s="1" t="s">
        <v>50</v>
      </c>
      <c r="G1833">
        <f t="shared" si="168"/>
        <v>9</v>
      </c>
      <c r="H1833" t="str">
        <f t="shared" si="169"/>
        <v xml:space="preserve">49.000 </v>
      </c>
      <c r="I1833">
        <f t="shared" si="170"/>
        <v>49000</v>
      </c>
      <c r="J1833">
        <f t="shared" si="171"/>
        <v>11</v>
      </c>
      <c r="K1833" s="3" t="str">
        <f t="shared" si="172"/>
        <v>45.500.000</v>
      </c>
      <c r="L1833" s="4">
        <f t="shared" si="173"/>
        <v>45500000</v>
      </c>
    </row>
    <row r="1834" spans="1:12" x14ac:dyDescent="0.25">
      <c r="A1834" s="1" t="s">
        <v>3045</v>
      </c>
      <c r="B1834" s="1" t="s">
        <v>7</v>
      </c>
      <c r="C1834" s="2" t="s">
        <v>608</v>
      </c>
      <c r="D1834" s="1" t="s">
        <v>756</v>
      </c>
      <c r="E1834" s="1" t="s">
        <v>32</v>
      </c>
      <c r="F1834" s="1" t="s">
        <v>11</v>
      </c>
      <c r="G1834">
        <f t="shared" si="168"/>
        <v>8</v>
      </c>
      <c r="H1834" t="str">
        <f t="shared" si="169"/>
        <v xml:space="preserve">3.100 </v>
      </c>
      <c r="I1834">
        <f t="shared" si="170"/>
        <v>3100</v>
      </c>
      <c r="J1834">
        <f t="shared" si="171"/>
        <v>10</v>
      </c>
      <c r="K1834" s="3" t="str">
        <f t="shared" si="172"/>
        <v>5.700.000</v>
      </c>
      <c r="L1834" s="4">
        <f t="shared" si="173"/>
        <v>5700000</v>
      </c>
    </row>
    <row r="1835" spans="1:12" x14ac:dyDescent="0.25">
      <c r="A1835" s="1" t="s">
        <v>3046</v>
      </c>
      <c r="B1835" s="1" t="s">
        <v>7</v>
      </c>
      <c r="C1835" s="2" t="s">
        <v>38</v>
      </c>
      <c r="D1835" s="1" t="s">
        <v>2653</v>
      </c>
      <c r="E1835" s="1" t="s">
        <v>58</v>
      </c>
      <c r="F1835" s="1" t="s">
        <v>134</v>
      </c>
      <c r="G1835">
        <f t="shared" si="168"/>
        <v>9</v>
      </c>
      <c r="H1835" t="str">
        <f t="shared" si="169"/>
        <v xml:space="preserve">14.200 </v>
      </c>
      <c r="I1835">
        <f t="shared" si="170"/>
        <v>14200</v>
      </c>
      <c r="J1835">
        <f t="shared" si="171"/>
        <v>11</v>
      </c>
      <c r="K1835" s="3" t="str">
        <f t="shared" si="172"/>
        <v>11.000.000</v>
      </c>
      <c r="L1835" s="4">
        <f t="shared" si="173"/>
        <v>11000000</v>
      </c>
    </row>
    <row r="1836" spans="1:12" x14ac:dyDescent="0.25">
      <c r="A1836" s="1" t="s">
        <v>3047</v>
      </c>
      <c r="B1836" s="1" t="s">
        <v>7</v>
      </c>
      <c r="C1836" s="2" t="s">
        <v>999</v>
      </c>
      <c r="D1836" s="1" t="s">
        <v>3048</v>
      </c>
      <c r="E1836" s="1" t="s">
        <v>175</v>
      </c>
      <c r="F1836" s="1" t="s">
        <v>211</v>
      </c>
      <c r="G1836">
        <f t="shared" si="168"/>
        <v>9</v>
      </c>
      <c r="H1836" t="str">
        <f t="shared" si="169"/>
        <v xml:space="preserve">71.030 </v>
      </c>
      <c r="I1836">
        <f t="shared" si="170"/>
        <v>71030</v>
      </c>
      <c r="J1836">
        <f t="shared" si="171"/>
        <v>10</v>
      </c>
      <c r="K1836" s="3" t="str">
        <f t="shared" si="172"/>
        <v>3.400.000</v>
      </c>
      <c r="L1836" s="4">
        <f t="shared" si="173"/>
        <v>3400000</v>
      </c>
    </row>
    <row r="1837" spans="1:12" x14ac:dyDescent="0.25">
      <c r="A1837" s="1" t="s">
        <v>3049</v>
      </c>
      <c r="B1837" s="1" t="s">
        <v>7</v>
      </c>
      <c r="C1837" s="2" t="s">
        <v>89</v>
      </c>
      <c r="D1837" s="1" t="s">
        <v>196</v>
      </c>
      <c r="E1837" s="1" t="s">
        <v>58</v>
      </c>
      <c r="F1837" s="1" t="s">
        <v>11</v>
      </c>
      <c r="G1837">
        <f t="shared" si="168"/>
        <v>9</v>
      </c>
      <c r="H1837" t="str">
        <f t="shared" si="169"/>
        <v xml:space="preserve">19.000 </v>
      </c>
      <c r="I1837">
        <f t="shared" si="170"/>
        <v>19000</v>
      </c>
      <c r="J1837">
        <f t="shared" si="171"/>
        <v>10</v>
      </c>
      <c r="K1837" s="3" t="str">
        <f t="shared" si="172"/>
        <v>7.500.000</v>
      </c>
      <c r="L1837" s="4">
        <f t="shared" si="173"/>
        <v>7500000</v>
      </c>
    </row>
    <row r="1838" spans="1:12" x14ac:dyDescent="0.25">
      <c r="A1838" s="1" t="s">
        <v>3050</v>
      </c>
      <c r="B1838" s="1" t="s">
        <v>7</v>
      </c>
      <c r="C1838" s="2" t="s">
        <v>451</v>
      </c>
      <c r="D1838" s="1" t="s">
        <v>421</v>
      </c>
      <c r="E1838" s="1" t="s">
        <v>36</v>
      </c>
      <c r="F1838" s="1" t="s">
        <v>101</v>
      </c>
      <c r="G1838">
        <f t="shared" si="168"/>
        <v>9</v>
      </c>
      <c r="H1838" t="str">
        <f t="shared" si="169"/>
        <v xml:space="preserve">58.000 </v>
      </c>
      <c r="I1838">
        <f t="shared" si="170"/>
        <v>58000</v>
      </c>
      <c r="J1838">
        <f t="shared" si="171"/>
        <v>10</v>
      </c>
      <c r="K1838" s="3" t="str">
        <f t="shared" si="172"/>
        <v>9.500.000</v>
      </c>
      <c r="L1838" s="4">
        <f t="shared" si="173"/>
        <v>9500000</v>
      </c>
    </row>
    <row r="1839" spans="1:12" x14ac:dyDescent="0.25">
      <c r="A1839" s="1" t="s">
        <v>3051</v>
      </c>
      <c r="B1839" s="1" t="s">
        <v>7</v>
      </c>
      <c r="C1839" s="2" t="s">
        <v>573</v>
      </c>
      <c r="D1839" s="1" t="s">
        <v>375</v>
      </c>
      <c r="E1839" s="1" t="s">
        <v>32</v>
      </c>
      <c r="F1839" s="1" t="s">
        <v>101</v>
      </c>
      <c r="G1839">
        <f t="shared" si="168"/>
        <v>8</v>
      </c>
      <c r="H1839" t="str">
        <f t="shared" si="169"/>
        <v xml:space="preserve">4.400 </v>
      </c>
      <c r="I1839">
        <f t="shared" si="170"/>
        <v>4400</v>
      </c>
      <c r="J1839">
        <f t="shared" si="171"/>
        <v>10</v>
      </c>
      <c r="K1839" s="3" t="str">
        <f t="shared" si="172"/>
        <v>6.400.000</v>
      </c>
      <c r="L1839" s="4">
        <f t="shared" si="173"/>
        <v>6400000</v>
      </c>
    </row>
    <row r="1840" spans="1:12" x14ac:dyDescent="0.25">
      <c r="A1840" s="1" t="s">
        <v>3052</v>
      </c>
      <c r="B1840" s="1" t="s">
        <v>7</v>
      </c>
      <c r="C1840" s="2" t="s">
        <v>89</v>
      </c>
      <c r="D1840" s="1" t="s">
        <v>3053</v>
      </c>
      <c r="E1840" s="1" t="s">
        <v>58</v>
      </c>
      <c r="F1840" s="1" t="s">
        <v>711</v>
      </c>
      <c r="G1840">
        <f t="shared" si="168"/>
        <v>9</v>
      </c>
      <c r="H1840" t="str">
        <f t="shared" si="169"/>
        <v xml:space="preserve">33.746 </v>
      </c>
      <c r="I1840">
        <f t="shared" si="170"/>
        <v>33746</v>
      </c>
      <c r="J1840">
        <f t="shared" si="171"/>
        <v>10</v>
      </c>
      <c r="K1840" s="3" t="str">
        <f t="shared" si="172"/>
        <v>7.500.000</v>
      </c>
      <c r="L1840" s="4">
        <f t="shared" si="173"/>
        <v>7500000</v>
      </c>
    </row>
    <row r="1841" spans="1:12" x14ac:dyDescent="0.25">
      <c r="A1841" s="1" t="s">
        <v>3054</v>
      </c>
      <c r="B1841" s="1" t="s">
        <v>7</v>
      </c>
      <c r="C1841" s="2" t="s">
        <v>52</v>
      </c>
      <c r="D1841" s="1" t="s">
        <v>334</v>
      </c>
      <c r="E1841" s="1" t="s">
        <v>85</v>
      </c>
      <c r="F1841" s="1" t="s">
        <v>2625</v>
      </c>
      <c r="G1841">
        <f t="shared" si="168"/>
        <v>9</v>
      </c>
      <c r="H1841" t="str">
        <f t="shared" si="169"/>
        <v xml:space="preserve">26.000 </v>
      </c>
      <c r="I1841">
        <f t="shared" si="170"/>
        <v>26000</v>
      </c>
      <c r="J1841">
        <f t="shared" si="171"/>
        <v>11</v>
      </c>
      <c r="K1841" s="3" t="str">
        <f t="shared" si="172"/>
        <v>10.000.000</v>
      </c>
      <c r="L1841" s="4">
        <f t="shared" si="173"/>
        <v>10000000</v>
      </c>
    </row>
    <row r="1842" spans="1:12" x14ac:dyDescent="0.25">
      <c r="A1842" s="1" t="s">
        <v>3055</v>
      </c>
      <c r="B1842" s="1" t="s">
        <v>7</v>
      </c>
      <c r="C1842" s="2" t="s">
        <v>670</v>
      </c>
      <c r="D1842" s="1" t="s">
        <v>3056</v>
      </c>
      <c r="E1842" s="1" t="s">
        <v>32</v>
      </c>
      <c r="F1842" s="1" t="s">
        <v>11</v>
      </c>
      <c r="G1842">
        <f t="shared" si="168"/>
        <v>8</v>
      </c>
      <c r="H1842" t="str">
        <f t="shared" si="169"/>
        <v xml:space="preserve">8.900 </v>
      </c>
      <c r="I1842">
        <f t="shared" si="170"/>
        <v>8900</v>
      </c>
      <c r="J1842">
        <f t="shared" si="171"/>
        <v>11</v>
      </c>
      <c r="K1842" s="3" t="str">
        <f t="shared" si="172"/>
        <v>13.800.000</v>
      </c>
      <c r="L1842" s="4">
        <f t="shared" si="173"/>
        <v>13800000</v>
      </c>
    </row>
    <row r="1843" spans="1:12" x14ac:dyDescent="0.25">
      <c r="A1843" s="1" t="s">
        <v>3057</v>
      </c>
      <c r="B1843" s="1" t="s">
        <v>7</v>
      </c>
      <c r="C1843" s="2" t="s">
        <v>703</v>
      </c>
      <c r="D1843" s="1" t="s">
        <v>3058</v>
      </c>
      <c r="E1843" s="1" t="s">
        <v>58</v>
      </c>
      <c r="F1843" s="1" t="s">
        <v>416</v>
      </c>
      <c r="G1843">
        <f t="shared" si="168"/>
        <v>9</v>
      </c>
      <c r="H1843" t="str">
        <f t="shared" si="169"/>
        <v xml:space="preserve">11.900 </v>
      </c>
      <c r="I1843">
        <f t="shared" si="170"/>
        <v>11900</v>
      </c>
      <c r="J1843">
        <f t="shared" si="171"/>
        <v>11</v>
      </c>
      <c r="K1843" s="3" t="str">
        <f t="shared" si="172"/>
        <v>16.500.000</v>
      </c>
      <c r="L1843" s="4">
        <f t="shared" si="173"/>
        <v>16500000</v>
      </c>
    </row>
    <row r="1844" spans="1:12" x14ac:dyDescent="0.25">
      <c r="A1844" s="1" t="s">
        <v>3059</v>
      </c>
      <c r="B1844" s="1" t="s">
        <v>7</v>
      </c>
      <c r="C1844" s="2" t="s">
        <v>122</v>
      </c>
      <c r="D1844" s="1" t="s">
        <v>774</v>
      </c>
      <c r="E1844" s="1" t="s">
        <v>153</v>
      </c>
      <c r="F1844" s="1" t="s">
        <v>50</v>
      </c>
      <c r="G1844">
        <f t="shared" si="168"/>
        <v>8</v>
      </c>
      <c r="H1844" t="str">
        <f t="shared" si="169"/>
        <v xml:space="preserve">8.000 </v>
      </c>
      <c r="I1844">
        <f t="shared" si="170"/>
        <v>8000</v>
      </c>
      <c r="J1844">
        <f t="shared" si="171"/>
        <v>10</v>
      </c>
      <c r="K1844" s="3" t="str">
        <f t="shared" si="172"/>
        <v>5.200.000</v>
      </c>
      <c r="L1844" s="4">
        <f t="shared" si="173"/>
        <v>5200000</v>
      </c>
    </row>
    <row r="1845" spans="1:12" x14ac:dyDescent="0.25">
      <c r="A1845" s="1" t="s">
        <v>3060</v>
      </c>
      <c r="B1845" s="1" t="s">
        <v>7</v>
      </c>
      <c r="C1845" s="2" t="s">
        <v>130</v>
      </c>
      <c r="D1845" s="1" t="s">
        <v>131</v>
      </c>
      <c r="E1845" s="1" t="s">
        <v>98</v>
      </c>
      <c r="F1845" s="1" t="s">
        <v>11</v>
      </c>
      <c r="G1845">
        <f t="shared" si="168"/>
        <v>8</v>
      </c>
      <c r="H1845" t="str">
        <f t="shared" si="169"/>
        <v xml:space="preserve">4.000 </v>
      </c>
      <c r="I1845">
        <f t="shared" si="170"/>
        <v>4000</v>
      </c>
      <c r="J1845">
        <f t="shared" si="171"/>
        <v>11</v>
      </c>
      <c r="K1845" s="3" t="str">
        <f t="shared" si="172"/>
        <v>29.000.000</v>
      </c>
      <c r="L1845" s="4">
        <f t="shared" si="173"/>
        <v>29000000</v>
      </c>
    </row>
    <row r="1846" spans="1:12" x14ac:dyDescent="0.25">
      <c r="A1846" s="1" t="s">
        <v>3061</v>
      </c>
      <c r="B1846" s="1" t="s">
        <v>7</v>
      </c>
      <c r="C1846" s="2" t="s">
        <v>136</v>
      </c>
      <c r="D1846" s="1" t="s">
        <v>553</v>
      </c>
      <c r="E1846" s="1" t="s">
        <v>58</v>
      </c>
      <c r="F1846" s="1" t="s">
        <v>28</v>
      </c>
      <c r="G1846">
        <f t="shared" si="168"/>
        <v>8</v>
      </c>
      <c r="H1846" t="str">
        <f t="shared" si="169"/>
        <v xml:space="preserve">7.000 </v>
      </c>
      <c r="I1846">
        <f t="shared" si="170"/>
        <v>7000</v>
      </c>
      <c r="J1846">
        <f t="shared" si="171"/>
        <v>10</v>
      </c>
      <c r="K1846" s="3" t="str">
        <f t="shared" si="172"/>
        <v>8.500.000</v>
      </c>
      <c r="L1846" s="4">
        <f t="shared" si="173"/>
        <v>8500000</v>
      </c>
    </row>
    <row r="1847" spans="1:12" x14ac:dyDescent="0.25">
      <c r="A1847" s="1" t="s">
        <v>3062</v>
      </c>
      <c r="B1847" s="1" t="s">
        <v>7</v>
      </c>
      <c r="C1847" s="2" t="s">
        <v>1400</v>
      </c>
      <c r="D1847" s="1" t="s">
        <v>430</v>
      </c>
      <c r="E1847" s="1" t="s">
        <v>128</v>
      </c>
      <c r="F1847" s="1" t="s">
        <v>11</v>
      </c>
      <c r="G1847">
        <f t="shared" si="168"/>
        <v>9</v>
      </c>
      <c r="H1847" t="str">
        <f t="shared" si="169"/>
        <v xml:space="preserve">35.000 </v>
      </c>
      <c r="I1847">
        <f t="shared" si="170"/>
        <v>35000</v>
      </c>
      <c r="J1847">
        <f t="shared" si="171"/>
        <v>11</v>
      </c>
      <c r="K1847" s="3" t="str">
        <f t="shared" si="172"/>
        <v>10.800.000</v>
      </c>
      <c r="L1847" s="4">
        <f t="shared" si="173"/>
        <v>10800000</v>
      </c>
    </row>
    <row r="1848" spans="1:12" x14ac:dyDescent="0.25">
      <c r="A1848" s="1" t="s">
        <v>3063</v>
      </c>
      <c r="B1848" s="1" t="s">
        <v>7</v>
      </c>
      <c r="C1848" s="2" t="s">
        <v>563</v>
      </c>
      <c r="D1848" s="1" t="s">
        <v>196</v>
      </c>
      <c r="E1848" s="1" t="s">
        <v>32</v>
      </c>
      <c r="F1848" s="1" t="s">
        <v>11</v>
      </c>
      <c r="G1848">
        <f t="shared" si="168"/>
        <v>9</v>
      </c>
      <c r="H1848" t="str">
        <f t="shared" si="169"/>
        <v xml:space="preserve">19.000 </v>
      </c>
      <c r="I1848">
        <f t="shared" si="170"/>
        <v>19000</v>
      </c>
      <c r="J1848">
        <f t="shared" si="171"/>
        <v>10</v>
      </c>
      <c r="K1848" s="3" t="str">
        <f t="shared" si="172"/>
        <v>4.500.000</v>
      </c>
      <c r="L1848" s="4">
        <f t="shared" si="173"/>
        <v>4500000</v>
      </c>
    </row>
    <row r="1849" spans="1:12" x14ac:dyDescent="0.25">
      <c r="A1849" s="1" t="s">
        <v>3064</v>
      </c>
      <c r="B1849" s="1" t="s">
        <v>7</v>
      </c>
      <c r="C1849" s="2" t="s">
        <v>563</v>
      </c>
      <c r="D1849" s="1" t="s">
        <v>3065</v>
      </c>
      <c r="E1849" s="1" t="s">
        <v>153</v>
      </c>
      <c r="F1849" s="1" t="s">
        <v>11</v>
      </c>
      <c r="G1849">
        <f t="shared" si="168"/>
        <v>9</v>
      </c>
      <c r="H1849" t="str">
        <f t="shared" si="169"/>
        <v xml:space="preserve">33.300 </v>
      </c>
      <c r="I1849">
        <f t="shared" si="170"/>
        <v>33300</v>
      </c>
      <c r="J1849">
        <f t="shared" si="171"/>
        <v>10</v>
      </c>
      <c r="K1849" s="3" t="str">
        <f t="shared" si="172"/>
        <v>4.500.000</v>
      </c>
      <c r="L1849" s="4">
        <f t="shared" si="173"/>
        <v>4500000</v>
      </c>
    </row>
    <row r="1850" spans="1:12" x14ac:dyDescent="0.25">
      <c r="A1850" s="1" t="s">
        <v>3066</v>
      </c>
      <c r="B1850" s="1" t="s">
        <v>7</v>
      </c>
      <c r="C1850" s="2" t="s">
        <v>530</v>
      </c>
      <c r="D1850" s="1" t="s">
        <v>114</v>
      </c>
      <c r="E1850" s="1" t="s">
        <v>58</v>
      </c>
      <c r="F1850" s="1" t="s">
        <v>50</v>
      </c>
      <c r="G1850">
        <f t="shared" si="168"/>
        <v>9</v>
      </c>
      <c r="H1850" t="str">
        <f t="shared" si="169"/>
        <v xml:space="preserve">11.000 </v>
      </c>
      <c r="I1850">
        <f t="shared" si="170"/>
        <v>11000</v>
      </c>
      <c r="J1850">
        <f t="shared" si="171"/>
        <v>10</v>
      </c>
      <c r="K1850" s="3" t="str">
        <f t="shared" si="172"/>
        <v>7.000.000</v>
      </c>
      <c r="L1850" s="4">
        <f t="shared" si="173"/>
        <v>7000000</v>
      </c>
    </row>
    <row r="1851" spans="1:12" x14ac:dyDescent="0.25">
      <c r="A1851" s="1" t="s">
        <v>3067</v>
      </c>
      <c r="B1851" s="1" t="s">
        <v>7</v>
      </c>
      <c r="C1851" s="2" t="s">
        <v>1081</v>
      </c>
      <c r="D1851" s="1" t="s">
        <v>1927</v>
      </c>
      <c r="E1851" s="1" t="s">
        <v>85</v>
      </c>
      <c r="F1851" s="1" t="s">
        <v>3068</v>
      </c>
      <c r="G1851">
        <f t="shared" si="168"/>
        <v>9</v>
      </c>
      <c r="H1851" t="str">
        <f t="shared" si="169"/>
        <v xml:space="preserve">81.000 </v>
      </c>
      <c r="I1851">
        <f t="shared" si="170"/>
        <v>81000</v>
      </c>
      <c r="J1851">
        <f t="shared" si="171"/>
        <v>10</v>
      </c>
      <c r="K1851" s="3" t="str">
        <f t="shared" si="172"/>
        <v>6.900.000</v>
      </c>
      <c r="L1851" s="4">
        <f t="shared" si="173"/>
        <v>6900000</v>
      </c>
    </row>
    <row r="1852" spans="1:12" x14ac:dyDescent="0.25">
      <c r="A1852" s="1" t="s">
        <v>3069</v>
      </c>
      <c r="B1852" s="1" t="s">
        <v>7</v>
      </c>
      <c r="C1852" s="2" t="s">
        <v>461</v>
      </c>
      <c r="D1852" s="1" t="s">
        <v>31</v>
      </c>
      <c r="E1852" s="1" t="s">
        <v>98</v>
      </c>
      <c r="F1852" s="1" t="s">
        <v>134</v>
      </c>
      <c r="G1852">
        <f t="shared" si="168"/>
        <v>9</v>
      </c>
      <c r="H1852" t="str">
        <f t="shared" si="169"/>
        <v xml:space="preserve">13.000 </v>
      </c>
      <c r="I1852">
        <f t="shared" si="170"/>
        <v>13000</v>
      </c>
      <c r="J1852">
        <f t="shared" si="171"/>
        <v>10</v>
      </c>
      <c r="K1852" s="3" t="str">
        <f t="shared" si="172"/>
        <v>4.000.000</v>
      </c>
      <c r="L1852" s="4">
        <f t="shared" si="173"/>
        <v>4000000</v>
      </c>
    </row>
    <row r="1853" spans="1:12" x14ac:dyDescent="0.25">
      <c r="A1853" s="1" t="s">
        <v>3070</v>
      </c>
      <c r="B1853" s="1" t="s">
        <v>7</v>
      </c>
      <c r="C1853" s="2" t="s">
        <v>89</v>
      </c>
      <c r="D1853" s="1" t="s">
        <v>346</v>
      </c>
      <c r="E1853" s="1" t="s">
        <v>470</v>
      </c>
      <c r="F1853" s="1" t="s">
        <v>11</v>
      </c>
      <c r="G1853">
        <f t="shared" si="168"/>
        <v>9</v>
      </c>
      <c r="H1853" t="str">
        <f t="shared" si="169"/>
        <v xml:space="preserve">39.000 </v>
      </c>
      <c r="I1853">
        <f t="shared" si="170"/>
        <v>39000</v>
      </c>
      <c r="J1853">
        <f t="shared" si="171"/>
        <v>10</v>
      </c>
      <c r="K1853" s="3" t="str">
        <f t="shared" si="172"/>
        <v>7.500.000</v>
      </c>
      <c r="L1853" s="4">
        <f t="shared" si="173"/>
        <v>7500000</v>
      </c>
    </row>
    <row r="1854" spans="1:12" x14ac:dyDescent="0.25">
      <c r="A1854" s="1" t="s">
        <v>3071</v>
      </c>
      <c r="B1854" s="1" t="s">
        <v>7</v>
      </c>
      <c r="C1854" s="2" t="s">
        <v>333</v>
      </c>
      <c r="D1854" s="1" t="s">
        <v>1961</v>
      </c>
      <c r="E1854" s="1" t="s">
        <v>40</v>
      </c>
      <c r="F1854" s="1" t="s">
        <v>171</v>
      </c>
      <c r="G1854">
        <f t="shared" si="168"/>
        <v>9</v>
      </c>
      <c r="H1854" t="str">
        <f t="shared" si="169"/>
        <v xml:space="preserve">34.200 </v>
      </c>
      <c r="I1854">
        <f t="shared" si="170"/>
        <v>34200</v>
      </c>
      <c r="J1854">
        <f t="shared" si="171"/>
        <v>11</v>
      </c>
      <c r="K1854" s="3" t="str">
        <f t="shared" si="172"/>
        <v>12.500.000</v>
      </c>
      <c r="L1854" s="4">
        <f t="shared" si="173"/>
        <v>12500000</v>
      </c>
    </row>
    <row r="1855" spans="1:12" x14ac:dyDescent="0.25">
      <c r="A1855" s="1" t="s">
        <v>3072</v>
      </c>
      <c r="B1855" s="1" t="s">
        <v>7</v>
      </c>
      <c r="C1855" s="2" t="s">
        <v>3073</v>
      </c>
      <c r="D1855" s="1" t="s">
        <v>3074</v>
      </c>
      <c r="E1855" s="1" t="s">
        <v>27</v>
      </c>
      <c r="F1855" s="1" t="s">
        <v>11</v>
      </c>
      <c r="G1855">
        <f t="shared" si="168"/>
        <v>8</v>
      </c>
      <c r="H1855" t="str">
        <f t="shared" si="169"/>
        <v xml:space="preserve">1.400 </v>
      </c>
      <c r="I1855">
        <f t="shared" si="170"/>
        <v>1400</v>
      </c>
      <c r="J1855">
        <f t="shared" si="171"/>
        <v>10</v>
      </c>
      <c r="K1855" s="3" t="str">
        <f t="shared" si="172"/>
        <v>7.290.000</v>
      </c>
      <c r="L1855" s="4">
        <f t="shared" si="173"/>
        <v>7290000</v>
      </c>
    </row>
    <row r="1856" spans="1:12" x14ac:dyDescent="0.25">
      <c r="A1856" s="1" t="s">
        <v>3075</v>
      </c>
      <c r="B1856" s="1" t="s">
        <v>7</v>
      </c>
      <c r="C1856" s="2" t="s">
        <v>1242</v>
      </c>
      <c r="D1856" s="1" t="s">
        <v>2063</v>
      </c>
      <c r="E1856" s="1" t="s">
        <v>32</v>
      </c>
      <c r="F1856" s="1" t="s">
        <v>11</v>
      </c>
      <c r="G1856">
        <f t="shared" si="168"/>
        <v>6</v>
      </c>
      <c r="H1856" t="str">
        <f t="shared" si="169"/>
        <v xml:space="preserve">150 </v>
      </c>
      <c r="I1856">
        <f t="shared" si="170"/>
        <v>150</v>
      </c>
      <c r="J1856">
        <f t="shared" si="171"/>
        <v>10</v>
      </c>
      <c r="K1856" s="3" t="str">
        <f t="shared" si="172"/>
        <v>6.290.000</v>
      </c>
      <c r="L1856" s="4">
        <f t="shared" si="173"/>
        <v>6290000</v>
      </c>
    </row>
    <row r="1857" spans="1:12" x14ac:dyDescent="0.25">
      <c r="A1857" s="1" t="s">
        <v>3076</v>
      </c>
      <c r="B1857" s="1" t="s">
        <v>7</v>
      </c>
      <c r="C1857" s="2" t="s">
        <v>3077</v>
      </c>
      <c r="D1857" s="1" t="s">
        <v>3078</v>
      </c>
      <c r="E1857" s="1" t="s">
        <v>32</v>
      </c>
      <c r="F1857" s="1" t="s">
        <v>11</v>
      </c>
      <c r="G1857">
        <f t="shared" si="168"/>
        <v>9</v>
      </c>
      <c r="H1857" t="str">
        <f t="shared" si="169"/>
        <v xml:space="preserve">16.300 </v>
      </c>
      <c r="I1857">
        <f t="shared" si="170"/>
        <v>16300</v>
      </c>
      <c r="J1857">
        <f t="shared" si="171"/>
        <v>10</v>
      </c>
      <c r="K1857" s="3" t="str">
        <f t="shared" si="172"/>
        <v>8.690.000</v>
      </c>
      <c r="L1857" s="4">
        <f t="shared" si="173"/>
        <v>8690000</v>
      </c>
    </row>
    <row r="1858" spans="1:12" x14ac:dyDescent="0.25">
      <c r="A1858" s="1" t="s">
        <v>3079</v>
      </c>
      <c r="B1858" s="1" t="s">
        <v>7</v>
      </c>
      <c r="C1858" s="2" t="s">
        <v>3080</v>
      </c>
      <c r="D1858" s="1" t="s">
        <v>532</v>
      </c>
      <c r="E1858" s="1" t="s">
        <v>32</v>
      </c>
      <c r="F1858" s="1" t="s">
        <v>11</v>
      </c>
      <c r="G1858">
        <f t="shared" si="168"/>
        <v>8</v>
      </c>
      <c r="H1858" t="str">
        <f t="shared" si="169"/>
        <v xml:space="preserve">4.800 </v>
      </c>
      <c r="I1858">
        <f t="shared" si="170"/>
        <v>4800</v>
      </c>
      <c r="J1858">
        <f t="shared" si="171"/>
        <v>10</v>
      </c>
      <c r="K1858" s="3" t="str">
        <f t="shared" si="172"/>
        <v>5.690.000</v>
      </c>
      <c r="L1858" s="4">
        <f t="shared" si="173"/>
        <v>5690000</v>
      </c>
    </row>
    <row r="1859" spans="1:12" x14ac:dyDescent="0.25">
      <c r="A1859" s="1" t="s">
        <v>3081</v>
      </c>
      <c r="B1859" s="1" t="s">
        <v>7</v>
      </c>
      <c r="C1859" s="2" t="s">
        <v>3082</v>
      </c>
      <c r="D1859" s="1" t="s">
        <v>3083</v>
      </c>
      <c r="E1859" s="1" t="s">
        <v>32</v>
      </c>
      <c r="F1859" s="1" t="s">
        <v>11</v>
      </c>
      <c r="G1859">
        <f t="shared" ref="G1859:G1922" si="174">LEN(D1859)</f>
        <v>8</v>
      </c>
      <c r="H1859" t="str">
        <f t="shared" ref="H1859:H1922" si="175">MID(D1859,1,G1859-2)</f>
        <v xml:space="preserve">9.451 </v>
      </c>
      <c r="I1859">
        <f t="shared" ref="I1859:I1922" si="176">VALUE(H1859)</f>
        <v>9451</v>
      </c>
      <c r="J1859">
        <f t="shared" ref="J1859:J1922" si="177">LEN(C1859)</f>
        <v>10</v>
      </c>
      <c r="K1859" s="3" t="str">
        <f t="shared" ref="K1859:K1922" si="178">MID(C1859,2,J1859)</f>
        <v>4.690.000</v>
      </c>
      <c r="L1859" s="4">
        <f t="shared" ref="L1859:L1922" si="179">VALUE(K1859)</f>
        <v>4690000</v>
      </c>
    </row>
    <row r="1860" spans="1:12" x14ac:dyDescent="0.25">
      <c r="A1860" s="1" t="s">
        <v>3084</v>
      </c>
      <c r="B1860" s="1" t="s">
        <v>7</v>
      </c>
      <c r="C1860" s="2" t="s">
        <v>1242</v>
      </c>
      <c r="D1860" s="1" t="s">
        <v>2367</v>
      </c>
      <c r="E1860" s="1" t="s">
        <v>32</v>
      </c>
      <c r="F1860" s="1" t="s">
        <v>11</v>
      </c>
      <c r="G1860">
        <f t="shared" si="174"/>
        <v>9</v>
      </c>
      <c r="H1860" t="str">
        <f t="shared" si="175"/>
        <v xml:space="preserve">13.300 </v>
      </c>
      <c r="I1860">
        <f t="shared" si="176"/>
        <v>13300</v>
      </c>
      <c r="J1860">
        <f t="shared" si="177"/>
        <v>10</v>
      </c>
      <c r="K1860" s="3" t="str">
        <f t="shared" si="178"/>
        <v>6.290.000</v>
      </c>
      <c r="L1860" s="4">
        <f t="shared" si="179"/>
        <v>6290000</v>
      </c>
    </row>
    <row r="1861" spans="1:12" x14ac:dyDescent="0.25">
      <c r="A1861" s="1" t="s">
        <v>3085</v>
      </c>
      <c r="B1861" s="1" t="s">
        <v>7</v>
      </c>
      <c r="C1861" s="2" t="s">
        <v>3073</v>
      </c>
      <c r="D1861" s="1" t="s">
        <v>3086</v>
      </c>
      <c r="E1861" s="1" t="s">
        <v>27</v>
      </c>
      <c r="F1861" s="1" t="s">
        <v>11</v>
      </c>
      <c r="G1861">
        <f t="shared" si="174"/>
        <v>8</v>
      </c>
      <c r="H1861" t="str">
        <f t="shared" si="175"/>
        <v xml:space="preserve">2.950 </v>
      </c>
      <c r="I1861">
        <f t="shared" si="176"/>
        <v>2950</v>
      </c>
      <c r="J1861">
        <f t="shared" si="177"/>
        <v>10</v>
      </c>
      <c r="K1861" s="3" t="str">
        <f t="shared" si="178"/>
        <v>7.290.000</v>
      </c>
      <c r="L1861" s="4">
        <f t="shared" si="179"/>
        <v>7290000</v>
      </c>
    </row>
    <row r="1862" spans="1:12" x14ac:dyDescent="0.25">
      <c r="A1862" s="1" t="s">
        <v>3087</v>
      </c>
      <c r="B1862" s="1" t="s">
        <v>7</v>
      </c>
      <c r="C1862" s="2" t="s">
        <v>89</v>
      </c>
      <c r="D1862" s="1" t="s">
        <v>3088</v>
      </c>
      <c r="E1862" s="1" t="s">
        <v>32</v>
      </c>
      <c r="F1862" s="1" t="s">
        <v>91</v>
      </c>
      <c r="G1862">
        <f t="shared" si="174"/>
        <v>10</v>
      </c>
      <c r="H1862" t="str">
        <f t="shared" si="175"/>
        <v xml:space="preserve">112.450 </v>
      </c>
      <c r="I1862">
        <f t="shared" si="176"/>
        <v>112450</v>
      </c>
      <c r="J1862">
        <f t="shared" si="177"/>
        <v>10</v>
      </c>
      <c r="K1862" s="3" t="str">
        <f t="shared" si="178"/>
        <v>7.500.000</v>
      </c>
      <c r="L1862" s="4">
        <f t="shared" si="179"/>
        <v>7500000</v>
      </c>
    </row>
    <row r="1863" spans="1:12" x14ac:dyDescent="0.25">
      <c r="A1863" s="1" t="s">
        <v>3089</v>
      </c>
      <c r="B1863" s="1" t="s">
        <v>7</v>
      </c>
      <c r="C1863" s="2" t="s">
        <v>3090</v>
      </c>
      <c r="D1863" s="1" t="s">
        <v>3091</v>
      </c>
      <c r="E1863" s="1" t="s">
        <v>58</v>
      </c>
      <c r="F1863" s="1" t="s">
        <v>2708</v>
      </c>
      <c r="G1863">
        <f t="shared" si="174"/>
        <v>8</v>
      </c>
      <c r="H1863" t="str">
        <f t="shared" si="175"/>
        <v xml:space="preserve">2.096 </v>
      </c>
      <c r="I1863">
        <f t="shared" si="176"/>
        <v>2096</v>
      </c>
      <c r="J1863">
        <f t="shared" si="177"/>
        <v>11</v>
      </c>
      <c r="K1863" s="3" t="str">
        <f t="shared" si="178"/>
        <v>55.500.000</v>
      </c>
      <c r="L1863" s="4">
        <f t="shared" si="179"/>
        <v>55500000</v>
      </c>
    </row>
    <row r="1864" spans="1:12" x14ac:dyDescent="0.25">
      <c r="A1864" s="1" t="s">
        <v>3092</v>
      </c>
      <c r="B1864" s="1" t="s">
        <v>7</v>
      </c>
      <c r="C1864" s="2" t="s">
        <v>136</v>
      </c>
      <c r="D1864" s="1" t="s">
        <v>231</v>
      </c>
      <c r="E1864" s="1" t="s">
        <v>58</v>
      </c>
      <c r="F1864" s="1" t="s">
        <v>154</v>
      </c>
      <c r="G1864">
        <f t="shared" si="174"/>
        <v>9</v>
      </c>
      <c r="H1864" t="str">
        <f t="shared" si="175"/>
        <v xml:space="preserve">34.000 </v>
      </c>
      <c r="I1864">
        <f t="shared" si="176"/>
        <v>34000</v>
      </c>
      <c r="J1864">
        <f t="shared" si="177"/>
        <v>10</v>
      </c>
      <c r="K1864" s="3" t="str">
        <f t="shared" si="178"/>
        <v>8.500.000</v>
      </c>
      <c r="L1864" s="4">
        <f t="shared" si="179"/>
        <v>8500000</v>
      </c>
    </row>
    <row r="1865" spans="1:12" x14ac:dyDescent="0.25">
      <c r="A1865" s="1" t="s">
        <v>3093</v>
      </c>
      <c r="B1865" s="1" t="s">
        <v>7</v>
      </c>
      <c r="C1865" s="2" t="s">
        <v>881</v>
      </c>
      <c r="D1865" s="1" t="s">
        <v>57</v>
      </c>
      <c r="E1865" s="1" t="s">
        <v>36</v>
      </c>
      <c r="F1865" s="1" t="s">
        <v>416</v>
      </c>
      <c r="G1865">
        <f t="shared" si="174"/>
        <v>9</v>
      </c>
      <c r="H1865" t="str">
        <f t="shared" si="175"/>
        <v xml:space="preserve">23.000 </v>
      </c>
      <c r="I1865">
        <f t="shared" si="176"/>
        <v>23000</v>
      </c>
      <c r="J1865">
        <f t="shared" si="177"/>
        <v>10</v>
      </c>
      <c r="K1865" s="3" t="str">
        <f t="shared" si="178"/>
        <v>4.100.000</v>
      </c>
      <c r="L1865" s="4">
        <f t="shared" si="179"/>
        <v>4100000</v>
      </c>
    </row>
    <row r="1866" spans="1:12" x14ac:dyDescent="0.25">
      <c r="A1866" s="1" t="s">
        <v>3094</v>
      </c>
      <c r="B1866" s="1" t="s">
        <v>7</v>
      </c>
      <c r="C1866" s="2" t="s">
        <v>461</v>
      </c>
      <c r="D1866" s="1" t="s">
        <v>483</v>
      </c>
      <c r="E1866" s="1" t="s">
        <v>1007</v>
      </c>
      <c r="F1866" s="1" t="s">
        <v>134</v>
      </c>
      <c r="G1866">
        <f t="shared" si="174"/>
        <v>8</v>
      </c>
      <c r="H1866" t="str">
        <f t="shared" si="175"/>
        <v xml:space="preserve">2.500 </v>
      </c>
      <c r="I1866">
        <f t="shared" si="176"/>
        <v>2500</v>
      </c>
      <c r="J1866">
        <f t="shared" si="177"/>
        <v>10</v>
      </c>
      <c r="K1866" s="3" t="str">
        <f t="shared" si="178"/>
        <v>4.000.000</v>
      </c>
      <c r="L1866" s="4">
        <f t="shared" si="179"/>
        <v>4000000</v>
      </c>
    </row>
    <row r="1867" spans="1:12" x14ac:dyDescent="0.25">
      <c r="A1867" s="1" t="s">
        <v>3095</v>
      </c>
      <c r="B1867" s="1" t="s">
        <v>7</v>
      </c>
      <c r="C1867" s="2" t="s">
        <v>156</v>
      </c>
      <c r="D1867" s="1" t="s">
        <v>3096</v>
      </c>
      <c r="E1867" s="1" t="s">
        <v>32</v>
      </c>
      <c r="F1867" s="1" t="s">
        <v>526</v>
      </c>
      <c r="G1867">
        <f t="shared" si="174"/>
        <v>8</v>
      </c>
      <c r="H1867" t="str">
        <f t="shared" si="175"/>
        <v xml:space="preserve">6.250 </v>
      </c>
      <c r="I1867">
        <f t="shared" si="176"/>
        <v>6250</v>
      </c>
      <c r="J1867">
        <f t="shared" si="177"/>
        <v>10</v>
      </c>
      <c r="K1867" s="3" t="str">
        <f t="shared" si="178"/>
        <v>6.000.000</v>
      </c>
      <c r="L1867" s="4">
        <f t="shared" si="179"/>
        <v>6000000</v>
      </c>
    </row>
    <row r="1868" spans="1:12" x14ac:dyDescent="0.25">
      <c r="A1868" s="1" t="s">
        <v>3097</v>
      </c>
      <c r="B1868" s="1" t="s">
        <v>7</v>
      </c>
      <c r="C1868" s="2" t="s">
        <v>616</v>
      </c>
      <c r="D1868" s="1" t="s">
        <v>3098</v>
      </c>
      <c r="E1868" s="1" t="s">
        <v>40</v>
      </c>
      <c r="F1868" s="1" t="s">
        <v>193</v>
      </c>
      <c r="G1868">
        <f t="shared" si="174"/>
        <v>9</v>
      </c>
      <c r="H1868" t="str">
        <f t="shared" si="175"/>
        <v xml:space="preserve">23.700 </v>
      </c>
      <c r="I1868">
        <f t="shared" si="176"/>
        <v>23700</v>
      </c>
      <c r="J1868">
        <f t="shared" si="177"/>
        <v>11</v>
      </c>
      <c r="K1868" s="3" t="str">
        <f t="shared" si="178"/>
        <v>21.500.000</v>
      </c>
      <c r="L1868" s="4">
        <f t="shared" si="179"/>
        <v>21500000</v>
      </c>
    </row>
    <row r="1869" spans="1:12" x14ac:dyDescent="0.25">
      <c r="A1869" s="1" t="s">
        <v>3099</v>
      </c>
      <c r="B1869" s="1" t="s">
        <v>7</v>
      </c>
      <c r="C1869" s="2" t="s">
        <v>42</v>
      </c>
      <c r="D1869" s="1" t="s">
        <v>361</v>
      </c>
      <c r="E1869" s="1" t="s">
        <v>470</v>
      </c>
      <c r="F1869" s="1" t="s">
        <v>3100</v>
      </c>
      <c r="G1869">
        <f t="shared" si="174"/>
        <v>9</v>
      </c>
      <c r="H1869" t="str">
        <f t="shared" si="175"/>
        <v xml:space="preserve">49.000 </v>
      </c>
      <c r="I1869">
        <f t="shared" si="176"/>
        <v>49000</v>
      </c>
      <c r="J1869">
        <f t="shared" si="177"/>
        <v>11</v>
      </c>
      <c r="K1869" s="3" t="str">
        <f t="shared" si="178"/>
        <v>34.000.000</v>
      </c>
      <c r="L1869" s="4">
        <f t="shared" si="179"/>
        <v>34000000</v>
      </c>
    </row>
    <row r="1870" spans="1:12" x14ac:dyDescent="0.25">
      <c r="A1870" s="1" t="s">
        <v>3101</v>
      </c>
      <c r="B1870" s="1" t="s">
        <v>7</v>
      </c>
      <c r="C1870" s="2" t="s">
        <v>126</v>
      </c>
      <c r="D1870" s="1" t="s">
        <v>3102</v>
      </c>
      <c r="E1870" s="1" t="s">
        <v>58</v>
      </c>
      <c r="F1870" s="1" t="s">
        <v>416</v>
      </c>
      <c r="G1870">
        <f t="shared" si="174"/>
        <v>8</v>
      </c>
      <c r="H1870" t="str">
        <f t="shared" si="175"/>
        <v xml:space="preserve">6.344 </v>
      </c>
      <c r="I1870">
        <f t="shared" si="176"/>
        <v>6344</v>
      </c>
      <c r="J1870">
        <f t="shared" si="177"/>
        <v>11</v>
      </c>
      <c r="K1870" s="3" t="str">
        <f t="shared" si="178"/>
        <v>28.000.000</v>
      </c>
      <c r="L1870" s="4">
        <f t="shared" si="179"/>
        <v>28000000</v>
      </c>
    </row>
    <row r="1871" spans="1:12" x14ac:dyDescent="0.25">
      <c r="A1871" s="1" t="s">
        <v>3103</v>
      </c>
      <c r="B1871" s="1" t="s">
        <v>7</v>
      </c>
      <c r="C1871" s="2" t="s">
        <v>2385</v>
      </c>
      <c r="D1871" s="1" t="s">
        <v>498</v>
      </c>
      <c r="E1871" s="1" t="s">
        <v>40</v>
      </c>
      <c r="F1871" s="1" t="s">
        <v>11</v>
      </c>
      <c r="G1871">
        <f t="shared" si="174"/>
        <v>8</v>
      </c>
      <c r="H1871" t="str">
        <f t="shared" si="175"/>
        <v xml:space="preserve">6.000 </v>
      </c>
      <c r="I1871">
        <f t="shared" si="176"/>
        <v>6000</v>
      </c>
      <c r="J1871">
        <f t="shared" si="177"/>
        <v>11</v>
      </c>
      <c r="K1871" s="3" t="str">
        <f t="shared" si="178"/>
        <v>53.000.000</v>
      </c>
      <c r="L1871" s="4">
        <f t="shared" si="179"/>
        <v>53000000</v>
      </c>
    </row>
    <row r="1872" spans="1:12" x14ac:dyDescent="0.25">
      <c r="A1872" s="1" t="s">
        <v>3104</v>
      </c>
      <c r="B1872" s="1" t="s">
        <v>7</v>
      </c>
      <c r="C1872" s="2" t="s">
        <v>156</v>
      </c>
      <c r="D1872" s="1" t="s">
        <v>668</v>
      </c>
      <c r="E1872" s="1" t="s">
        <v>54</v>
      </c>
      <c r="F1872" s="1" t="s">
        <v>11</v>
      </c>
      <c r="G1872">
        <f t="shared" si="174"/>
        <v>9</v>
      </c>
      <c r="H1872" t="str">
        <f t="shared" si="175"/>
        <v xml:space="preserve">44.000 </v>
      </c>
      <c r="I1872">
        <f t="shared" si="176"/>
        <v>44000</v>
      </c>
      <c r="J1872">
        <f t="shared" si="177"/>
        <v>10</v>
      </c>
      <c r="K1872" s="3" t="str">
        <f t="shared" si="178"/>
        <v>6.000.000</v>
      </c>
      <c r="L1872" s="4">
        <f t="shared" si="179"/>
        <v>6000000</v>
      </c>
    </row>
    <row r="1873" spans="1:12" x14ac:dyDescent="0.25">
      <c r="A1873" s="1" t="s">
        <v>3105</v>
      </c>
      <c r="B1873" s="1" t="s">
        <v>7</v>
      </c>
      <c r="C1873" s="2" t="s">
        <v>74</v>
      </c>
      <c r="D1873" s="1" t="s">
        <v>157</v>
      </c>
      <c r="E1873" s="1" t="s">
        <v>58</v>
      </c>
      <c r="F1873" s="1" t="s">
        <v>65</v>
      </c>
      <c r="G1873">
        <f t="shared" si="174"/>
        <v>9</v>
      </c>
      <c r="H1873" t="str">
        <f t="shared" si="175"/>
        <v xml:space="preserve">25.000 </v>
      </c>
      <c r="I1873">
        <f t="shared" si="176"/>
        <v>25000</v>
      </c>
      <c r="J1873">
        <f t="shared" si="177"/>
        <v>10</v>
      </c>
      <c r="K1873" s="3" t="str">
        <f t="shared" si="178"/>
        <v>9.000.000</v>
      </c>
      <c r="L1873" s="4">
        <f t="shared" si="179"/>
        <v>9000000</v>
      </c>
    </row>
    <row r="1874" spans="1:12" x14ac:dyDescent="0.25">
      <c r="A1874" s="1" t="s">
        <v>3106</v>
      </c>
      <c r="B1874" s="1" t="s">
        <v>7</v>
      </c>
      <c r="C1874" s="2" t="s">
        <v>530</v>
      </c>
      <c r="D1874" s="1" t="s">
        <v>3107</v>
      </c>
      <c r="E1874" s="1" t="s">
        <v>32</v>
      </c>
      <c r="F1874" s="1" t="s">
        <v>193</v>
      </c>
      <c r="G1874">
        <f t="shared" si="174"/>
        <v>6</v>
      </c>
      <c r="H1874" t="str">
        <f t="shared" si="175"/>
        <v xml:space="preserve">970 </v>
      </c>
      <c r="I1874">
        <f t="shared" si="176"/>
        <v>970</v>
      </c>
      <c r="J1874">
        <f t="shared" si="177"/>
        <v>10</v>
      </c>
      <c r="K1874" s="3" t="str">
        <f t="shared" si="178"/>
        <v>7.000.000</v>
      </c>
      <c r="L1874" s="4">
        <f t="shared" si="179"/>
        <v>7000000</v>
      </c>
    </row>
    <row r="1875" spans="1:12" x14ac:dyDescent="0.25">
      <c r="A1875" s="1" t="s">
        <v>3108</v>
      </c>
      <c r="B1875" s="1" t="s">
        <v>7</v>
      </c>
      <c r="C1875" s="2" t="s">
        <v>1126</v>
      </c>
      <c r="D1875" s="1" t="s">
        <v>872</v>
      </c>
      <c r="E1875" s="1" t="s">
        <v>470</v>
      </c>
      <c r="F1875" s="1" t="s">
        <v>134</v>
      </c>
      <c r="G1875">
        <f t="shared" si="174"/>
        <v>9</v>
      </c>
      <c r="H1875" t="str">
        <f t="shared" si="175"/>
        <v xml:space="preserve">50.500 </v>
      </c>
      <c r="I1875">
        <f t="shared" si="176"/>
        <v>50500</v>
      </c>
      <c r="J1875">
        <f t="shared" si="177"/>
        <v>10</v>
      </c>
      <c r="K1875" s="3" t="str">
        <f t="shared" si="178"/>
        <v>3.200.000</v>
      </c>
      <c r="L1875" s="4">
        <f t="shared" si="179"/>
        <v>3200000</v>
      </c>
    </row>
    <row r="1876" spans="1:12" x14ac:dyDescent="0.25">
      <c r="A1876" s="1" t="s">
        <v>3109</v>
      </c>
      <c r="B1876" s="1" t="s">
        <v>7</v>
      </c>
      <c r="C1876" s="2" t="s">
        <v>330</v>
      </c>
      <c r="D1876" s="1" t="s">
        <v>487</v>
      </c>
      <c r="E1876" s="1" t="s">
        <v>32</v>
      </c>
      <c r="F1876" s="1" t="s">
        <v>11</v>
      </c>
      <c r="G1876">
        <f t="shared" si="174"/>
        <v>8</v>
      </c>
      <c r="H1876" t="str">
        <f t="shared" si="175"/>
        <v xml:space="preserve">9.000 </v>
      </c>
      <c r="I1876">
        <f t="shared" si="176"/>
        <v>9000</v>
      </c>
      <c r="J1876">
        <f t="shared" si="177"/>
        <v>10</v>
      </c>
      <c r="K1876" s="3" t="str">
        <f t="shared" si="178"/>
        <v>6.500.000</v>
      </c>
      <c r="L1876" s="4">
        <f t="shared" si="179"/>
        <v>6500000</v>
      </c>
    </row>
    <row r="1877" spans="1:12" x14ac:dyDescent="0.25">
      <c r="A1877" s="1" t="s">
        <v>3110</v>
      </c>
      <c r="B1877" s="1" t="s">
        <v>7</v>
      </c>
      <c r="C1877" s="2" t="s">
        <v>816</v>
      </c>
      <c r="D1877" s="1" t="s">
        <v>430</v>
      </c>
      <c r="E1877" s="1" t="s">
        <v>153</v>
      </c>
      <c r="F1877" s="1" t="s">
        <v>134</v>
      </c>
      <c r="G1877">
        <f t="shared" si="174"/>
        <v>9</v>
      </c>
      <c r="H1877" t="str">
        <f t="shared" si="175"/>
        <v xml:space="preserve">35.000 </v>
      </c>
      <c r="I1877">
        <f t="shared" si="176"/>
        <v>35000</v>
      </c>
      <c r="J1877">
        <f t="shared" si="177"/>
        <v>10</v>
      </c>
      <c r="K1877" s="3" t="str">
        <f t="shared" si="178"/>
        <v>3.800.000</v>
      </c>
      <c r="L1877" s="4">
        <f t="shared" si="179"/>
        <v>3800000</v>
      </c>
    </row>
    <row r="1878" spans="1:12" x14ac:dyDescent="0.25">
      <c r="A1878" s="1" t="s">
        <v>3111</v>
      </c>
      <c r="B1878" s="1" t="s">
        <v>7</v>
      </c>
      <c r="C1878" s="2" t="s">
        <v>89</v>
      </c>
      <c r="D1878" s="1" t="s">
        <v>189</v>
      </c>
      <c r="E1878" s="1" t="s">
        <v>32</v>
      </c>
      <c r="F1878" s="1" t="s">
        <v>3112</v>
      </c>
      <c r="G1878">
        <f t="shared" si="174"/>
        <v>8</v>
      </c>
      <c r="H1878" t="str">
        <f t="shared" si="175"/>
        <v xml:space="preserve">9.500 </v>
      </c>
      <c r="I1878">
        <f t="shared" si="176"/>
        <v>9500</v>
      </c>
      <c r="J1878">
        <f t="shared" si="177"/>
        <v>10</v>
      </c>
      <c r="K1878" s="3" t="str">
        <f t="shared" si="178"/>
        <v>7.500.000</v>
      </c>
      <c r="L1878" s="4">
        <f t="shared" si="179"/>
        <v>7500000</v>
      </c>
    </row>
    <row r="1879" spans="1:12" x14ac:dyDescent="0.25">
      <c r="A1879" s="1" t="s">
        <v>3113</v>
      </c>
      <c r="B1879" s="1" t="s">
        <v>7</v>
      </c>
      <c r="C1879" s="2" t="s">
        <v>136</v>
      </c>
      <c r="D1879" s="1" t="s">
        <v>81</v>
      </c>
      <c r="E1879" s="1" t="s">
        <v>32</v>
      </c>
      <c r="F1879" s="1" t="s">
        <v>11</v>
      </c>
      <c r="G1879">
        <f t="shared" si="174"/>
        <v>9</v>
      </c>
      <c r="H1879" t="str">
        <f t="shared" si="175"/>
        <v xml:space="preserve">18.000 </v>
      </c>
      <c r="I1879">
        <f t="shared" si="176"/>
        <v>18000</v>
      </c>
      <c r="J1879">
        <f t="shared" si="177"/>
        <v>10</v>
      </c>
      <c r="K1879" s="3" t="str">
        <f t="shared" si="178"/>
        <v>8.500.000</v>
      </c>
      <c r="L1879" s="4">
        <f t="shared" si="179"/>
        <v>8500000</v>
      </c>
    </row>
    <row r="1880" spans="1:12" x14ac:dyDescent="0.25">
      <c r="A1880" s="1" t="s">
        <v>3114</v>
      </c>
      <c r="B1880" s="1" t="s">
        <v>7</v>
      </c>
      <c r="C1880" s="2" t="s">
        <v>338</v>
      </c>
      <c r="D1880" s="1" t="s">
        <v>3115</v>
      </c>
      <c r="E1880" s="1" t="s">
        <v>58</v>
      </c>
      <c r="F1880" s="1" t="s">
        <v>11</v>
      </c>
      <c r="G1880">
        <f t="shared" si="174"/>
        <v>9</v>
      </c>
      <c r="H1880" t="str">
        <f t="shared" si="175"/>
        <v xml:space="preserve">12.300 </v>
      </c>
      <c r="I1880">
        <f t="shared" si="176"/>
        <v>12300</v>
      </c>
      <c r="J1880">
        <f t="shared" si="177"/>
        <v>11</v>
      </c>
      <c r="K1880" s="3" t="str">
        <f t="shared" si="178"/>
        <v>15.500.000</v>
      </c>
      <c r="L1880" s="4">
        <f t="shared" si="179"/>
        <v>15500000</v>
      </c>
    </row>
    <row r="1881" spans="1:12" x14ac:dyDescent="0.25">
      <c r="A1881" s="1" t="s">
        <v>3116</v>
      </c>
      <c r="B1881" s="1" t="s">
        <v>7</v>
      </c>
      <c r="C1881" s="2" t="s">
        <v>2226</v>
      </c>
      <c r="D1881" s="1" t="s">
        <v>704</v>
      </c>
      <c r="E1881" s="1" t="s">
        <v>32</v>
      </c>
      <c r="F1881" s="1" t="s">
        <v>11</v>
      </c>
      <c r="G1881">
        <f t="shared" si="174"/>
        <v>8</v>
      </c>
      <c r="H1881" t="str">
        <f t="shared" si="175"/>
        <v xml:space="preserve">7.200 </v>
      </c>
      <c r="I1881">
        <f t="shared" si="176"/>
        <v>7200</v>
      </c>
      <c r="J1881">
        <f t="shared" si="177"/>
        <v>11</v>
      </c>
      <c r="K1881" s="3" t="str">
        <f t="shared" si="178"/>
        <v>14.400.000</v>
      </c>
      <c r="L1881" s="4">
        <f t="shared" si="179"/>
        <v>14400000</v>
      </c>
    </row>
    <row r="1882" spans="1:12" x14ac:dyDescent="0.25">
      <c r="A1882" s="1" t="s">
        <v>3117</v>
      </c>
      <c r="B1882" s="1" t="s">
        <v>7</v>
      </c>
      <c r="C1882" s="2" t="s">
        <v>434</v>
      </c>
      <c r="D1882" s="1" t="s">
        <v>3115</v>
      </c>
      <c r="E1882" s="1" t="s">
        <v>58</v>
      </c>
      <c r="F1882" s="1" t="s">
        <v>101</v>
      </c>
      <c r="G1882">
        <f t="shared" si="174"/>
        <v>9</v>
      </c>
      <c r="H1882" t="str">
        <f t="shared" si="175"/>
        <v xml:space="preserve">12.300 </v>
      </c>
      <c r="I1882">
        <f t="shared" si="176"/>
        <v>12300</v>
      </c>
      <c r="J1882">
        <f t="shared" si="177"/>
        <v>11</v>
      </c>
      <c r="K1882" s="3" t="str">
        <f t="shared" si="178"/>
        <v>18.000.000</v>
      </c>
      <c r="L1882" s="4">
        <f t="shared" si="179"/>
        <v>18000000</v>
      </c>
    </row>
    <row r="1883" spans="1:12" x14ac:dyDescent="0.25">
      <c r="A1883" s="1" t="s">
        <v>3118</v>
      </c>
      <c r="B1883" s="1" t="s">
        <v>7</v>
      </c>
      <c r="C1883" s="2" t="s">
        <v>1081</v>
      </c>
      <c r="D1883" s="1" t="s">
        <v>3119</v>
      </c>
      <c r="E1883" s="1" t="s">
        <v>175</v>
      </c>
      <c r="F1883" s="1" t="s">
        <v>11</v>
      </c>
      <c r="G1883">
        <f t="shared" si="174"/>
        <v>9</v>
      </c>
      <c r="H1883" t="str">
        <f t="shared" si="175"/>
        <v xml:space="preserve">41.300 </v>
      </c>
      <c r="I1883">
        <f t="shared" si="176"/>
        <v>41300</v>
      </c>
      <c r="J1883">
        <f t="shared" si="177"/>
        <v>10</v>
      </c>
      <c r="K1883" s="3" t="str">
        <f t="shared" si="178"/>
        <v>6.900.000</v>
      </c>
      <c r="L1883" s="4">
        <f t="shared" si="179"/>
        <v>6900000</v>
      </c>
    </row>
    <row r="1884" spans="1:12" x14ac:dyDescent="0.25">
      <c r="A1884" s="1" t="s">
        <v>3120</v>
      </c>
      <c r="B1884" s="1" t="s">
        <v>7</v>
      </c>
      <c r="C1884" s="2" t="s">
        <v>89</v>
      </c>
      <c r="D1884" s="1" t="s">
        <v>3121</v>
      </c>
      <c r="E1884" s="1" t="s">
        <v>32</v>
      </c>
      <c r="F1884" s="1" t="s">
        <v>101</v>
      </c>
      <c r="G1884">
        <f t="shared" si="174"/>
        <v>8</v>
      </c>
      <c r="H1884" t="str">
        <f t="shared" si="175"/>
        <v xml:space="preserve">5.760 </v>
      </c>
      <c r="I1884">
        <f t="shared" si="176"/>
        <v>5760</v>
      </c>
      <c r="J1884">
        <f t="shared" si="177"/>
        <v>10</v>
      </c>
      <c r="K1884" s="3" t="str">
        <f t="shared" si="178"/>
        <v>7.500.000</v>
      </c>
      <c r="L1884" s="4">
        <f t="shared" si="179"/>
        <v>7500000</v>
      </c>
    </row>
    <row r="1885" spans="1:12" x14ac:dyDescent="0.25">
      <c r="A1885" s="1" t="s">
        <v>3122</v>
      </c>
      <c r="B1885" s="1" t="s">
        <v>7</v>
      </c>
      <c r="C1885" s="2" t="s">
        <v>74</v>
      </c>
      <c r="D1885" s="1" t="s">
        <v>131</v>
      </c>
      <c r="E1885" s="1" t="s">
        <v>27</v>
      </c>
      <c r="F1885" s="1" t="s">
        <v>50</v>
      </c>
      <c r="G1885">
        <f t="shared" si="174"/>
        <v>8</v>
      </c>
      <c r="H1885" t="str">
        <f t="shared" si="175"/>
        <v xml:space="preserve">4.000 </v>
      </c>
      <c r="I1885">
        <f t="shared" si="176"/>
        <v>4000</v>
      </c>
      <c r="J1885">
        <f t="shared" si="177"/>
        <v>10</v>
      </c>
      <c r="K1885" s="3" t="str">
        <f t="shared" si="178"/>
        <v>9.000.000</v>
      </c>
      <c r="L1885" s="4">
        <f t="shared" si="179"/>
        <v>9000000</v>
      </c>
    </row>
    <row r="1886" spans="1:12" x14ac:dyDescent="0.25">
      <c r="A1886" s="1" t="s">
        <v>3123</v>
      </c>
      <c r="B1886" s="1" t="s">
        <v>7</v>
      </c>
      <c r="C1886" s="2" t="s">
        <v>340</v>
      </c>
      <c r="D1886" s="1" t="s">
        <v>3124</v>
      </c>
      <c r="E1886" s="1" t="s">
        <v>32</v>
      </c>
      <c r="F1886" s="1" t="s">
        <v>11</v>
      </c>
      <c r="G1886">
        <f t="shared" si="174"/>
        <v>8</v>
      </c>
      <c r="H1886" t="str">
        <f t="shared" si="175"/>
        <v xml:space="preserve">1.100 </v>
      </c>
      <c r="I1886">
        <f t="shared" si="176"/>
        <v>1100</v>
      </c>
      <c r="J1886">
        <f t="shared" si="177"/>
        <v>10</v>
      </c>
      <c r="K1886" s="3" t="str">
        <f t="shared" si="178"/>
        <v>5.900.000</v>
      </c>
      <c r="L1886" s="4">
        <f t="shared" si="179"/>
        <v>5900000</v>
      </c>
    </row>
    <row r="1887" spans="1:12" x14ac:dyDescent="0.25">
      <c r="A1887" s="1" t="s">
        <v>3125</v>
      </c>
      <c r="B1887" s="1" t="s">
        <v>7</v>
      </c>
      <c r="C1887" s="2" t="s">
        <v>390</v>
      </c>
      <c r="D1887" s="1" t="s">
        <v>117</v>
      </c>
      <c r="E1887" s="1" t="s">
        <v>58</v>
      </c>
      <c r="F1887" s="1" t="s">
        <v>264</v>
      </c>
      <c r="G1887">
        <f t="shared" si="174"/>
        <v>9</v>
      </c>
      <c r="H1887" t="str">
        <f t="shared" si="175"/>
        <v xml:space="preserve">16.000 </v>
      </c>
      <c r="I1887">
        <f t="shared" si="176"/>
        <v>16000</v>
      </c>
      <c r="J1887">
        <f t="shared" si="177"/>
        <v>10</v>
      </c>
      <c r="K1887" s="3" t="str">
        <f t="shared" si="178"/>
        <v>8.000.000</v>
      </c>
      <c r="L1887" s="4">
        <f t="shared" si="179"/>
        <v>8000000</v>
      </c>
    </row>
    <row r="1888" spans="1:12" x14ac:dyDescent="0.25">
      <c r="A1888" s="1" t="s">
        <v>3126</v>
      </c>
      <c r="B1888" s="1" t="s">
        <v>7</v>
      </c>
      <c r="C1888" s="2" t="s">
        <v>209</v>
      </c>
      <c r="D1888" s="1" t="s">
        <v>688</v>
      </c>
      <c r="E1888" s="1" t="s">
        <v>85</v>
      </c>
      <c r="F1888" s="1" t="s">
        <v>11</v>
      </c>
      <c r="G1888">
        <f t="shared" si="174"/>
        <v>9</v>
      </c>
      <c r="H1888" t="str">
        <f t="shared" si="175"/>
        <v xml:space="preserve">53.000 </v>
      </c>
      <c r="I1888">
        <f t="shared" si="176"/>
        <v>53000</v>
      </c>
      <c r="J1888">
        <f t="shared" si="177"/>
        <v>11</v>
      </c>
      <c r="K1888" s="3" t="str">
        <f t="shared" si="178"/>
        <v>45.000.000</v>
      </c>
      <c r="L1888" s="4">
        <f t="shared" si="179"/>
        <v>45000000</v>
      </c>
    </row>
    <row r="1889" spans="1:12" x14ac:dyDescent="0.25">
      <c r="A1889" s="1" t="s">
        <v>3127</v>
      </c>
      <c r="B1889" s="1" t="s">
        <v>7</v>
      </c>
      <c r="C1889" s="2" t="s">
        <v>390</v>
      </c>
      <c r="D1889" s="1" t="s">
        <v>692</v>
      </c>
      <c r="E1889" s="1" t="s">
        <v>27</v>
      </c>
      <c r="F1889" s="1" t="s">
        <v>134</v>
      </c>
      <c r="G1889">
        <f t="shared" si="174"/>
        <v>8</v>
      </c>
      <c r="H1889" t="str">
        <f t="shared" si="175"/>
        <v xml:space="preserve">3.000 </v>
      </c>
      <c r="I1889">
        <f t="shared" si="176"/>
        <v>3000</v>
      </c>
      <c r="J1889">
        <f t="shared" si="177"/>
        <v>10</v>
      </c>
      <c r="K1889" s="3" t="str">
        <f t="shared" si="178"/>
        <v>8.000.000</v>
      </c>
      <c r="L1889" s="4">
        <f t="shared" si="179"/>
        <v>8000000</v>
      </c>
    </row>
    <row r="1890" spans="1:12" x14ac:dyDescent="0.25">
      <c r="A1890" s="1" t="s">
        <v>3128</v>
      </c>
      <c r="B1890" s="1" t="s">
        <v>7</v>
      </c>
      <c r="C1890" s="2" t="s">
        <v>103</v>
      </c>
      <c r="D1890" s="1" t="s">
        <v>3129</v>
      </c>
      <c r="E1890" s="1" t="s">
        <v>470</v>
      </c>
      <c r="F1890" s="1" t="s">
        <v>526</v>
      </c>
      <c r="G1890">
        <f t="shared" si="174"/>
        <v>10</v>
      </c>
      <c r="H1890" t="str">
        <f t="shared" si="175"/>
        <v xml:space="preserve">165.000 </v>
      </c>
      <c r="I1890">
        <f t="shared" si="176"/>
        <v>165000</v>
      </c>
      <c r="J1890">
        <f t="shared" si="177"/>
        <v>11</v>
      </c>
      <c r="K1890" s="3" t="str">
        <f t="shared" si="178"/>
        <v>13.000.000</v>
      </c>
      <c r="L1890" s="4">
        <f t="shared" si="179"/>
        <v>13000000</v>
      </c>
    </row>
    <row r="1891" spans="1:12" x14ac:dyDescent="0.25">
      <c r="A1891" s="1" t="s">
        <v>3130</v>
      </c>
      <c r="B1891" s="1" t="s">
        <v>7</v>
      </c>
      <c r="C1891" s="2" t="s">
        <v>63</v>
      </c>
      <c r="D1891" s="1" t="s">
        <v>3131</v>
      </c>
      <c r="E1891" s="1" t="s">
        <v>58</v>
      </c>
      <c r="F1891" s="1" t="s">
        <v>204</v>
      </c>
      <c r="G1891">
        <f t="shared" si="174"/>
        <v>9</v>
      </c>
      <c r="H1891" t="str">
        <f t="shared" si="175"/>
        <v xml:space="preserve">10.900 </v>
      </c>
      <c r="I1891">
        <f t="shared" si="176"/>
        <v>10900</v>
      </c>
      <c r="J1891">
        <f t="shared" si="177"/>
        <v>11</v>
      </c>
      <c r="K1891" s="3" t="str">
        <f t="shared" si="178"/>
        <v>18.500.000</v>
      </c>
      <c r="L1891" s="4">
        <f t="shared" si="179"/>
        <v>18500000</v>
      </c>
    </row>
    <row r="1892" spans="1:12" x14ac:dyDescent="0.25">
      <c r="A1892" s="1" t="s">
        <v>3132</v>
      </c>
      <c r="B1892" s="1" t="s">
        <v>7</v>
      </c>
      <c r="C1892" s="2" t="s">
        <v>1081</v>
      </c>
      <c r="D1892" s="1" t="s">
        <v>3133</v>
      </c>
      <c r="E1892" s="1" t="s">
        <v>36</v>
      </c>
      <c r="F1892" s="1" t="s">
        <v>11</v>
      </c>
      <c r="G1892">
        <f t="shared" si="174"/>
        <v>9</v>
      </c>
      <c r="H1892" t="str">
        <f t="shared" si="175"/>
        <v xml:space="preserve">47.626 </v>
      </c>
      <c r="I1892">
        <f t="shared" si="176"/>
        <v>47626</v>
      </c>
      <c r="J1892">
        <f t="shared" si="177"/>
        <v>10</v>
      </c>
      <c r="K1892" s="3" t="str">
        <f t="shared" si="178"/>
        <v>6.900.000</v>
      </c>
      <c r="L1892" s="4">
        <f t="shared" si="179"/>
        <v>6900000</v>
      </c>
    </row>
    <row r="1893" spans="1:12" x14ac:dyDescent="0.25">
      <c r="A1893" s="1" t="s">
        <v>3134</v>
      </c>
      <c r="B1893" s="1" t="s">
        <v>7</v>
      </c>
      <c r="C1893" s="2" t="s">
        <v>530</v>
      </c>
      <c r="D1893" s="1" t="s">
        <v>430</v>
      </c>
      <c r="E1893" s="1" t="s">
        <v>32</v>
      </c>
      <c r="F1893" s="1" t="s">
        <v>568</v>
      </c>
      <c r="G1893">
        <f t="shared" si="174"/>
        <v>9</v>
      </c>
      <c r="H1893" t="str">
        <f t="shared" si="175"/>
        <v xml:space="preserve">35.000 </v>
      </c>
      <c r="I1893">
        <f t="shared" si="176"/>
        <v>35000</v>
      </c>
      <c r="J1893">
        <f t="shared" si="177"/>
        <v>10</v>
      </c>
      <c r="K1893" s="3" t="str">
        <f t="shared" si="178"/>
        <v>7.000.000</v>
      </c>
      <c r="L1893" s="4">
        <f t="shared" si="179"/>
        <v>7000000</v>
      </c>
    </row>
    <row r="1894" spans="1:12" x14ac:dyDescent="0.25">
      <c r="A1894" s="1" t="s">
        <v>3135</v>
      </c>
      <c r="B1894" s="1" t="s">
        <v>7</v>
      </c>
      <c r="C1894" s="2" t="s">
        <v>530</v>
      </c>
      <c r="D1894" s="1" t="s">
        <v>405</v>
      </c>
      <c r="E1894" s="1" t="s">
        <v>40</v>
      </c>
      <c r="F1894" s="1" t="s">
        <v>1045</v>
      </c>
      <c r="G1894">
        <f t="shared" si="174"/>
        <v>9</v>
      </c>
      <c r="H1894" t="str">
        <f t="shared" si="175"/>
        <v xml:space="preserve">27.000 </v>
      </c>
      <c r="I1894">
        <f t="shared" si="176"/>
        <v>27000</v>
      </c>
      <c r="J1894">
        <f t="shared" si="177"/>
        <v>10</v>
      </c>
      <c r="K1894" s="3" t="str">
        <f t="shared" si="178"/>
        <v>7.000.000</v>
      </c>
      <c r="L1894" s="4">
        <f t="shared" si="179"/>
        <v>7000000</v>
      </c>
    </row>
    <row r="1895" spans="1:12" x14ac:dyDescent="0.25">
      <c r="A1895" s="1" t="s">
        <v>3136</v>
      </c>
      <c r="B1895" s="1" t="s">
        <v>7</v>
      </c>
      <c r="C1895" s="2" t="s">
        <v>130</v>
      </c>
      <c r="D1895" s="1" t="s">
        <v>3137</v>
      </c>
      <c r="E1895" s="1" t="s">
        <v>85</v>
      </c>
      <c r="F1895" s="1" t="s">
        <v>50</v>
      </c>
      <c r="G1895">
        <f t="shared" si="174"/>
        <v>9</v>
      </c>
      <c r="H1895" t="str">
        <f t="shared" si="175"/>
        <v xml:space="preserve">66.500 </v>
      </c>
      <c r="I1895">
        <f t="shared" si="176"/>
        <v>66500</v>
      </c>
      <c r="J1895">
        <f t="shared" si="177"/>
        <v>11</v>
      </c>
      <c r="K1895" s="3" t="str">
        <f t="shared" si="178"/>
        <v>29.000.000</v>
      </c>
      <c r="L1895" s="4">
        <f t="shared" si="179"/>
        <v>29000000</v>
      </c>
    </row>
    <row r="1896" spans="1:12" x14ac:dyDescent="0.25">
      <c r="A1896" s="1" t="s">
        <v>3138</v>
      </c>
      <c r="B1896" s="1" t="s">
        <v>7</v>
      </c>
      <c r="C1896" s="2" t="s">
        <v>881</v>
      </c>
      <c r="D1896" s="1" t="s">
        <v>3139</v>
      </c>
      <c r="E1896" s="1" t="s">
        <v>58</v>
      </c>
      <c r="F1896" s="1" t="s">
        <v>11</v>
      </c>
      <c r="G1896">
        <f t="shared" si="174"/>
        <v>9</v>
      </c>
      <c r="H1896" t="str">
        <f t="shared" si="175"/>
        <v xml:space="preserve">21.286 </v>
      </c>
      <c r="I1896">
        <f t="shared" si="176"/>
        <v>21286</v>
      </c>
      <c r="J1896">
        <f t="shared" si="177"/>
        <v>10</v>
      </c>
      <c r="K1896" s="3" t="str">
        <f t="shared" si="178"/>
        <v>4.100.000</v>
      </c>
      <c r="L1896" s="4">
        <f t="shared" si="179"/>
        <v>4100000</v>
      </c>
    </row>
    <row r="1897" spans="1:12" x14ac:dyDescent="0.25">
      <c r="A1897" s="1" t="s">
        <v>3140</v>
      </c>
      <c r="B1897" s="1" t="s">
        <v>7</v>
      </c>
      <c r="C1897" s="2" t="s">
        <v>3141</v>
      </c>
      <c r="D1897" s="1" t="s">
        <v>1676</v>
      </c>
      <c r="E1897" s="1" t="s">
        <v>32</v>
      </c>
      <c r="F1897" s="1" t="s">
        <v>50</v>
      </c>
      <c r="G1897">
        <f t="shared" si="174"/>
        <v>8</v>
      </c>
      <c r="H1897" t="str">
        <f t="shared" si="175"/>
        <v xml:space="preserve">6.900 </v>
      </c>
      <c r="I1897">
        <f t="shared" si="176"/>
        <v>6900</v>
      </c>
      <c r="J1897">
        <f t="shared" si="177"/>
        <v>11</v>
      </c>
      <c r="K1897" s="3" t="str">
        <f t="shared" si="178"/>
        <v>16.600.000</v>
      </c>
      <c r="L1897" s="4">
        <f t="shared" si="179"/>
        <v>16600000</v>
      </c>
    </row>
    <row r="1898" spans="1:12" x14ac:dyDescent="0.25">
      <c r="A1898" s="1" t="s">
        <v>3142</v>
      </c>
      <c r="B1898" s="1" t="s">
        <v>7</v>
      </c>
      <c r="C1898" s="2" t="s">
        <v>323</v>
      </c>
      <c r="D1898" s="1" t="s">
        <v>3143</v>
      </c>
      <c r="E1898" s="1" t="s">
        <v>588</v>
      </c>
      <c r="F1898" s="1" t="s">
        <v>11</v>
      </c>
      <c r="G1898">
        <f t="shared" si="174"/>
        <v>10</v>
      </c>
      <c r="H1898" t="str">
        <f t="shared" si="175"/>
        <v xml:space="preserve">102.000 </v>
      </c>
      <c r="I1898">
        <f t="shared" si="176"/>
        <v>102000</v>
      </c>
      <c r="J1898">
        <f t="shared" si="177"/>
        <v>11</v>
      </c>
      <c r="K1898" s="3" t="str">
        <f t="shared" si="178"/>
        <v>24.000.000</v>
      </c>
      <c r="L1898" s="4">
        <f t="shared" si="179"/>
        <v>24000000</v>
      </c>
    </row>
    <row r="1899" spans="1:12" x14ac:dyDescent="0.25">
      <c r="A1899" s="1" t="s">
        <v>3144</v>
      </c>
      <c r="B1899" s="1" t="s">
        <v>7</v>
      </c>
      <c r="C1899" s="2" t="s">
        <v>74</v>
      </c>
      <c r="D1899" s="1" t="s">
        <v>3145</v>
      </c>
      <c r="E1899" s="1" t="s">
        <v>58</v>
      </c>
      <c r="F1899" s="1" t="s">
        <v>11</v>
      </c>
      <c r="G1899">
        <f t="shared" si="174"/>
        <v>8</v>
      </c>
      <c r="H1899" t="str">
        <f t="shared" si="175"/>
        <v xml:space="preserve">2.709 </v>
      </c>
      <c r="I1899">
        <f t="shared" si="176"/>
        <v>2709</v>
      </c>
      <c r="J1899">
        <f t="shared" si="177"/>
        <v>10</v>
      </c>
      <c r="K1899" s="3" t="str">
        <f t="shared" si="178"/>
        <v>9.000.000</v>
      </c>
      <c r="L1899" s="4">
        <f t="shared" si="179"/>
        <v>9000000</v>
      </c>
    </row>
    <row r="1900" spans="1:12" x14ac:dyDescent="0.25">
      <c r="A1900" s="1" t="s">
        <v>3146</v>
      </c>
      <c r="B1900" s="1" t="s">
        <v>7</v>
      </c>
      <c r="C1900" s="2" t="s">
        <v>530</v>
      </c>
      <c r="D1900" s="1" t="s">
        <v>361</v>
      </c>
      <c r="E1900" s="1" t="s">
        <v>153</v>
      </c>
      <c r="F1900" s="1" t="s">
        <v>994</v>
      </c>
      <c r="G1900">
        <f t="shared" si="174"/>
        <v>9</v>
      </c>
      <c r="H1900" t="str">
        <f t="shared" si="175"/>
        <v xml:space="preserve">49.000 </v>
      </c>
      <c r="I1900">
        <f t="shared" si="176"/>
        <v>49000</v>
      </c>
      <c r="J1900">
        <f t="shared" si="177"/>
        <v>10</v>
      </c>
      <c r="K1900" s="3" t="str">
        <f t="shared" si="178"/>
        <v>7.000.000</v>
      </c>
      <c r="L1900" s="4">
        <f t="shared" si="179"/>
        <v>7000000</v>
      </c>
    </row>
    <row r="1901" spans="1:12" x14ac:dyDescent="0.25">
      <c r="A1901" s="1" t="s">
        <v>3147</v>
      </c>
      <c r="B1901" s="1" t="s">
        <v>7</v>
      </c>
      <c r="C1901" s="2" t="s">
        <v>390</v>
      </c>
      <c r="D1901" s="1" t="s">
        <v>142</v>
      </c>
      <c r="E1901" s="1" t="s">
        <v>32</v>
      </c>
      <c r="F1901" s="1" t="s">
        <v>568</v>
      </c>
      <c r="G1901">
        <f t="shared" si="174"/>
        <v>9</v>
      </c>
      <c r="H1901" t="str">
        <f t="shared" si="175"/>
        <v xml:space="preserve">22.000 </v>
      </c>
      <c r="I1901">
        <f t="shared" si="176"/>
        <v>22000</v>
      </c>
      <c r="J1901">
        <f t="shared" si="177"/>
        <v>10</v>
      </c>
      <c r="K1901" s="3" t="str">
        <f t="shared" si="178"/>
        <v>8.000.000</v>
      </c>
      <c r="L1901" s="4">
        <f t="shared" si="179"/>
        <v>8000000</v>
      </c>
    </row>
    <row r="1902" spans="1:12" x14ac:dyDescent="0.25">
      <c r="A1902" s="1" t="s">
        <v>3148</v>
      </c>
      <c r="B1902" s="1" t="s">
        <v>7</v>
      </c>
      <c r="C1902" s="2" t="s">
        <v>3149</v>
      </c>
      <c r="D1902" s="1" t="s">
        <v>1237</v>
      </c>
      <c r="E1902" s="1" t="s">
        <v>58</v>
      </c>
      <c r="F1902" s="1" t="s">
        <v>11</v>
      </c>
      <c r="G1902">
        <f t="shared" si="174"/>
        <v>8</v>
      </c>
      <c r="H1902" t="str">
        <f t="shared" si="175"/>
        <v xml:space="preserve">9.700 </v>
      </c>
      <c r="I1902">
        <f t="shared" si="176"/>
        <v>9700</v>
      </c>
      <c r="J1902">
        <f t="shared" si="177"/>
        <v>10</v>
      </c>
      <c r="K1902" s="3" t="str">
        <f t="shared" si="178"/>
        <v>5.350.000</v>
      </c>
      <c r="L1902" s="4">
        <f t="shared" si="179"/>
        <v>5350000</v>
      </c>
    </row>
    <row r="1903" spans="1:12" x14ac:dyDescent="0.25">
      <c r="A1903" s="1" t="s">
        <v>3150</v>
      </c>
      <c r="B1903" s="1" t="s">
        <v>7</v>
      </c>
      <c r="C1903" s="2" t="s">
        <v>2739</v>
      </c>
      <c r="D1903" s="1" t="s">
        <v>3151</v>
      </c>
      <c r="E1903" s="1" t="s">
        <v>10</v>
      </c>
      <c r="F1903" s="1" t="s">
        <v>50</v>
      </c>
      <c r="G1903">
        <f t="shared" si="174"/>
        <v>9</v>
      </c>
      <c r="H1903" t="str">
        <f t="shared" si="175"/>
        <v xml:space="preserve">91.000 </v>
      </c>
      <c r="I1903">
        <f t="shared" si="176"/>
        <v>91000</v>
      </c>
      <c r="J1903">
        <f t="shared" si="177"/>
        <v>11</v>
      </c>
      <c r="K1903" s="3" t="str">
        <f t="shared" si="178"/>
        <v>32.500.000</v>
      </c>
      <c r="L1903" s="4">
        <f t="shared" si="179"/>
        <v>32500000</v>
      </c>
    </row>
    <row r="1904" spans="1:12" x14ac:dyDescent="0.25">
      <c r="A1904" s="1" t="s">
        <v>3152</v>
      </c>
      <c r="B1904" s="1" t="s">
        <v>7</v>
      </c>
      <c r="C1904" s="2" t="s">
        <v>834</v>
      </c>
      <c r="D1904" s="1" t="s">
        <v>1777</v>
      </c>
      <c r="E1904" s="1" t="s">
        <v>32</v>
      </c>
      <c r="F1904" s="1" t="s">
        <v>11</v>
      </c>
      <c r="G1904">
        <f t="shared" si="174"/>
        <v>9</v>
      </c>
      <c r="H1904" t="str">
        <f t="shared" si="175"/>
        <v xml:space="preserve">10.800 </v>
      </c>
      <c r="I1904">
        <f t="shared" si="176"/>
        <v>10800</v>
      </c>
      <c r="J1904">
        <f t="shared" si="177"/>
        <v>11</v>
      </c>
      <c r="K1904" s="3" t="str">
        <f t="shared" si="178"/>
        <v>11.400.000</v>
      </c>
      <c r="L1904" s="4">
        <f t="shared" si="179"/>
        <v>11400000</v>
      </c>
    </row>
    <row r="1905" spans="1:12" x14ac:dyDescent="0.25">
      <c r="A1905" s="1" t="s">
        <v>3153</v>
      </c>
      <c r="B1905" s="1" t="s">
        <v>7</v>
      </c>
      <c r="C1905" s="2" t="s">
        <v>2915</v>
      </c>
      <c r="D1905" s="1" t="s">
        <v>3154</v>
      </c>
      <c r="E1905" s="1" t="s">
        <v>58</v>
      </c>
      <c r="F1905" s="1" t="s">
        <v>11</v>
      </c>
      <c r="G1905">
        <f t="shared" si="174"/>
        <v>8</v>
      </c>
      <c r="H1905" t="str">
        <f t="shared" si="175"/>
        <v xml:space="preserve">4.091 </v>
      </c>
      <c r="I1905">
        <f t="shared" si="176"/>
        <v>4091</v>
      </c>
      <c r="J1905">
        <f t="shared" si="177"/>
        <v>11</v>
      </c>
      <c r="K1905" s="3" t="str">
        <f t="shared" si="178"/>
        <v>33.500.000</v>
      </c>
      <c r="L1905" s="4">
        <f t="shared" si="179"/>
        <v>33500000</v>
      </c>
    </row>
    <row r="1906" spans="1:12" x14ac:dyDescent="0.25">
      <c r="A1906" s="1" t="s">
        <v>3155</v>
      </c>
      <c r="B1906" s="1" t="s">
        <v>7</v>
      </c>
      <c r="C1906" s="2" t="s">
        <v>729</v>
      </c>
      <c r="D1906" s="1" t="s">
        <v>214</v>
      </c>
      <c r="E1906" s="1" t="s">
        <v>175</v>
      </c>
      <c r="F1906" s="1" t="s">
        <v>33</v>
      </c>
      <c r="G1906">
        <f t="shared" si="174"/>
        <v>9</v>
      </c>
      <c r="H1906" t="str">
        <f t="shared" si="175"/>
        <v xml:space="preserve">30.000 </v>
      </c>
      <c r="I1906">
        <f t="shared" si="176"/>
        <v>30000</v>
      </c>
      <c r="J1906">
        <f t="shared" si="177"/>
        <v>10</v>
      </c>
      <c r="K1906" s="3" t="str">
        <f t="shared" si="178"/>
        <v>3.500.000</v>
      </c>
      <c r="L1906" s="4">
        <f t="shared" si="179"/>
        <v>3500000</v>
      </c>
    </row>
    <row r="1907" spans="1:12" x14ac:dyDescent="0.25">
      <c r="A1907" s="1" t="s">
        <v>3156</v>
      </c>
      <c r="B1907" s="1" t="s">
        <v>7</v>
      </c>
      <c r="C1907" s="2" t="s">
        <v>390</v>
      </c>
      <c r="D1907" s="1" t="s">
        <v>57</v>
      </c>
      <c r="E1907" s="1" t="s">
        <v>40</v>
      </c>
      <c r="F1907" s="1" t="s">
        <v>204</v>
      </c>
      <c r="G1907">
        <f t="shared" si="174"/>
        <v>9</v>
      </c>
      <c r="H1907" t="str">
        <f t="shared" si="175"/>
        <v xml:space="preserve">23.000 </v>
      </c>
      <c r="I1907">
        <f t="shared" si="176"/>
        <v>23000</v>
      </c>
      <c r="J1907">
        <f t="shared" si="177"/>
        <v>10</v>
      </c>
      <c r="K1907" s="3" t="str">
        <f t="shared" si="178"/>
        <v>8.000.000</v>
      </c>
      <c r="L1907" s="4">
        <f t="shared" si="179"/>
        <v>8000000</v>
      </c>
    </row>
    <row r="1908" spans="1:12" x14ac:dyDescent="0.25">
      <c r="A1908" s="1" t="s">
        <v>3157</v>
      </c>
      <c r="B1908" s="1" t="s">
        <v>7</v>
      </c>
      <c r="C1908" s="2" t="s">
        <v>563</v>
      </c>
      <c r="D1908" s="1" t="s">
        <v>3158</v>
      </c>
      <c r="E1908" s="1" t="s">
        <v>85</v>
      </c>
      <c r="F1908" s="1" t="s">
        <v>3159</v>
      </c>
      <c r="G1908">
        <f t="shared" si="174"/>
        <v>9</v>
      </c>
      <c r="H1908" t="str">
        <f t="shared" si="175"/>
        <v xml:space="preserve">54.323 </v>
      </c>
      <c r="I1908">
        <f t="shared" si="176"/>
        <v>54323</v>
      </c>
      <c r="J1908">
        <f t="shared" si="177"/>
        <v>10</v>
      </c>
      <c r="K1908" s="3" t="str">
        <f t="shared" si="178"/>
        <v>4.500.000</v>
      </c>
      <c r="L1908" s="4">
        <f t="shared" si="179"/>
        <v>4500000</v>
      </c>
    </row>
    <row r="1909" spans="1:12" x14ac:dyDescent="0.25">
      <c r="A1909" s="1" t="s">
        <v>3160</v>
      </c>
      <c r="B1909" s="1" t="s">
        <v>7</v>
      </c>
      <c r="C1909" s="2" t="s">
        <v>578</v>
      </c>
      <c r="D1909" s="1" t="s">
        <v>823</v>
      </c>
      <c r="E1909" s="1" t="s">
        <v>175</v>
      </c>
      <c r="F1909" s="1" t="s">
        <v>134</v>
      </c>
      <c r="G1909">
        <f t="shared" si="174"/>
        <v>9</v>
      </c>
      <c r="H1909" t="str">
        <f t="shared" si="175"/>
        <v xml:space="preserve">45.000 </v>
      </c>
      <c r="I1909">
        <f t="shared" si="176"/>
        <v>45000</v>
      </c>
      <c r="J1909">
        <f t="shared" si="177"/>
        <v>10</v>
      </c>
      <c r="K1909" s="3" t="str">
        <f t="shared" si="178"/>
        <v>3.000.000</v>
      </c>
      <c r="L1909" s="4">
        <f t="shared" si="179"/>
        <v>3000000</v>
      </c>
    </row>
    <row r="1910" spans="1:12" x14ac:dyDescent="0.25">
      <c r="A1910" s="1" t="s">
        <v>3161</v>
      </c>
      <c r="B1910" s="1" t="s">
        <v>7</v>
      </c>
      <c r="C1910" s="2" t="s">
        <v>1239</v>
      </c>
      <c r="D1910" s="1" t="s">
        <v>355</v>
      </c>
      <c r="E1910" s="1" t="s">
        <v>32</v>
      </c>
      <c r="F1910" s="1" t="s">
        <v>50</v>
      </c>
      <c r="G1910">
        <f t="shared" si="174"/>
        <v>9</v>
      </c>
      <c r="H1910" t="str">
        <f t="shared" si="175"/>
        <v xml:space="preserve">12.500 </v>
      </c>
      <c r="I1910">
        <f t="shared" si="176"/>
        <v>12500</v>
      </c>
      <c r="J1910">
        <f t="shared" si="177"/>
        <v>10</v>
      </c>
      <c r="K1910" s="3" t="str">
        <f t="shared" si="178"/>
        <v>8.300.000</v>
      </c>
      <c r="L1910" s="4">
        <f t="shared" si="179"/>
        <v>8300000</v>
      </c>
    </row>
    <row r="1911" spans="1:12" x14ac:dyDescent="0.25">
      <c r="A1911" s="1" t="s">
        <v>3162</v>
      </c>
      <c r="B1911" s="1" t="s">
        <v>7</v>
      </c>
      <c r="C1911" s="2" t="s">
        <v>103</v>
      </c>
      <c r="D1911" s="1" t="s">
        <v>3163</v>
      </c>
      <c r="E1911" s="1" t="s">
        <v>58</v>
      </c>
      <c r="F1911" s="1" t="s">
        <v>91</v>
      </c>
      <c r="G1911">
        <f t="shared" si="174"/>
        <v>9</v>
      </c>
      <c r="H1911" t="str">
        <f t="shared" si="175"/>
        <v xml:space="preserve">33.500 </v>
      </c>
      <c r="I1911">
        <f t="shared" si="176"/>
        <v>33500</v>
      </c>
      <c r="J1911">
        <f t="shared" si="177"/>
        <v>11</v>
      </c>
      <c r="K1911" s="3" t="str">
        <f t="shared" si="178"/>
        <v>13.000.000</v>
      </c>
      <c r="L1911" s="4">
        <f t="shared" si="179"/>
        <v>13000000</v>
      </c>
    </row>
    <row r="1912" spans="1:12" x14ac:dyDescent="0.25">
      <c r="A1912" s="1" t="s">
        <v>3164</v>
      </c>
      <c r="B1912" s="1" t="s">
        <v>7</v>
      </c>
      <c r="C1912" s="2" t="s">
        <v>151</v>
      </c>
      <c r="D1912" s="1" t="s">
        <v>104</v>
      </c>
      <c r="E1912" s="1" t="s">
        <v>32</v>
      </c>
      <c r="F1912" s="1" t="s">
        <v>134</v>
      </c>
      <c r="G1912">
        <f t="shared" si="174"/>
        <v>8</v>
      </c>
      <c r="H1912" t="str">
        <f t="shared" si="175"/>
        <v xml:space="preserve">8.100 </v>
      </c>
      <c r="I1912">
        <f t="shared" si="176"/>
        <v>8100</v>
      </c>
      <c r="J1912">
        <f t="shared" si="177"/>
        <v>11</v>
      </c>
      <c r="K1912" s="3" t="str">
        <f t="shared" si="178"/>
        <v>10.500.000</v>
      </c>
      <c r="L1912" s="4">
        <f t="shared" si="179"/>
        <v>10500000</v>
      </c>
    </row>
    <row r="1913" spans="1:12" x14ac:dyDescent="0.25">
      <c r="A1913" s="1" t="s">
        <v>3165</v>
      </c>
      <c r="B1913" s="1" t="s">
        <v>7</v>
      </c>
      <c r="C1913" s="2" t="s">
        <v>563</v>
      </c>
      <c r="D1913" s="1" t="s">
        <v>3166</v>
      </c>
      <c r="E1913" s="1" t="s">
        <v>40</v>
      </c>
      <c r="F1913" s="1" t="s">
        <v>91</v>
      </c>
      <c r="G1913">
        <f t="shared" si="174"/>
        <v>10</v>
      </c>
      <c r="H1913" t="str">
        <f t="shared" si="175"/>
        <v xml:space="preserve">450.000 </v>
      </c>
      <c r="I1913">
        <f t="shared" si="176"/>
        <v>450000</v>
      </c>
      <c r="J1913">
        <f t="shared" si="177"/>
        <v>10</v>
      </c>
      <c r="K1913" s="3" t="str">
        <f t="shared" si="178"/>
        <v>4.500.000</v>
      </c>
      <c r="L1913" s="4">
        <f t="shared" si="179"/>
        <v>4500000</v>
      </c>
    </row>
    <row r="1914" spans="1:12" x14ac:dyDescent="0.25">
      <c r="A1914" s="1" t="s">
        <v>3167</v>
      </c>
      <c r="B1914" s="1" t="s">
        <v>7</v>
      </c>
      <c r="C1914" s="2" t="s">
        <v>543</v>
      </c>
      <c r="D1914" s="1" t="s">
        <v>117</v>
      </c>
      <c r="E1914" s="1" t="s">
        <v>40</v>
      </c>
      <c r="F1914" s="1" t="s">
        <v>134</v>
      </c>
      <c r="G1914">
        <f t="shared" si="174"/>
        <v>9</v>
      </c>
      <c r="H1914" t="str">
        <f t="shared" si="175"/>
        <v xml:space="preserve">16.000 </v>
      </c>
      <c r="I1914">
        <f t="shared" si="176"/>
        <v>16000</v>
      </c>
      <c r="J1914">
        <f t="shared" si="177"/>
        <v>11</v>
      </c>
      <c r="K1914" s="3" t="str">
        <f t="shared" si="178"/>
        <v>13.500.000</v>
      </c>
      <c r="L1914" s="4">
        <f t="shared" si="179"/>
        <v>13500000</v>
      </c>
    </row>
    <row r="1915" spans="1:12" x14ac:dyDescent="0.25">
      <c r="A1915" s="1" t="s">
        <v>3168</v>
      </c>
      <c r="B1915" s="1" t="s">
        <v>7</v>
      </c>
      <c r="C1915" s="2" t="s">
        <v>2211</v>
      </c>
      <c r="D1915" s="1" t="s">
        <v>3169</v>
      </c>
      <c r="E1915" s="1" t="s">
        <v>58</v>
      </c>
      <c r="F1915" s="1" t="s">
        <v>11</v>
      </c>
      <c r="G1915">
        <f t="shared" si="174"/>
        <v>9</v>
      </c>
      <c r="H1915" t="str">
        <f t="shared" si="175"/>
        <v xml:space="preserve">30.600 </v>
      </c>
      <c r="I1915">
        <f t="shared" si="176"/>
        <v>30600</v>
      </c>
      <c r="J1915">
        <f t="shared" si="177"/>
        <v>11</v>
      </c>
      <c r="K1915" s="3" t="str">
        <f t="shared" si="178"/>
        <v>15.200.000</v>
      </c>
      <c r="L1915" s="4">
        <f t="shared" si="179"/>
        <v>15200000</v>
      </c>
    </row>
    <row r="1916" spans="1:12" x14ac:dyDescent="0.25">
      <c r="A1916" s="1" t="s">
        <v>3170</v>
      </c>
      <c r="B1916" s="1" t="s">
        <v>7</v>
      </c>
      <c r="C1916" s="2" t="s">
        <v>163</v>
      </c>
      <c r="D1916" s="1" t="s">
        <v>487</v>
      </c>
      <c r="E1916" s="1" t="s">
        <v>32</v>
      </c>
      <c r="F1916" s="1" t="s">
        <v>50</v>
      </c>
      <c r="G1916">
        <f t="shared" si="174"/>
        <v>8</v>
      </c>
      <c r="H1916" t="str">
        <f t="shared" si="175"/>
        <v xml:space="preserve">9.000 </v>
      </c>
      <c r="I1916">
        <f t="shared" si="176"/>
        <v>9000</v>
      </c>
      <c r="J1916">
        <f t="shared" si="177"/>
        <v>11</v>
      </c>
      <c r="K1916" s="3" t="str">
        <f t="shared" si="178"/>
        <v>32.000.000</v>
      </c>
      <c r="L1916" s="4">
        <f t="shared" si="179"/>
        <v>32000000</v>
      </c>
    </row>
    <row r="1917" spans="1:12" x14ac:dyDescent="0.25">
      <c r="A1917" s="1" t="s">
        <v>3171</v>
      </c>
      <c r="B1917" s="1" t="s">
        <v>7</v>
      </c>
      <c r="C1917" s="2" t="s">
        <v>3172</v>
      </c>
      <c r="D1917" s="1" t="s">
        <v>3173</v>
      </c>
      <c r="E1917" s="1" t="s">
        <v>58</v>
      </c>
      <c r="F1917" s="1" t="s">
        <v>11</v>
      </c>
      <c r="G1917">
        <f t="shared" si="174"/>
        <v>6</v>
      </c>
      <c r="H1917" t="str">
        <f t="shared" si="175"/>
        <v xml:space="preserve">990 </v>
      </c>
      <c r="I1917">
        <f t="shared" si="176"/>
        <v>990</v>
      </c>
      <c r="J1917">
        <f t="shared" si="177"/>
        <v>10</v>
      </c>
      <c r="K1917" s="3" t="str">
        <f t="shared" si="178"/>
        <v>6.050.000</v>
      </c>
      <c r="L1917" s="4">
        <f t="shared" si="179"/>
        <v>6050000</v>
      </c>
    </row>
    <row r="1918" spans="1:12" x14ac:dyDescent="0.25">
      <c r="A1918" s="1" t="s">
        <v>3174</v>
      </c>
      <c r="B1918" s="1" t="s">
        <v>7</v>
      </c>
      <c r="C1918" s="2" t="s">
        <v>25</v>
      </c>
      <c r="D1918" s="1" t="s">
        <v>3175</v>
      </c>
      <c r="E1918" s="1" t="s">
        <v>54</v>
      </c>
      <c r="F1918" s="1" t="s">
        <v>11</v>
      </c>
      <c r="G1918">
        <f t="shared" si="174"/>
        <v>9</v>
      </c>
      <c r="H1918" t="str">
        <f t="shared" si="175"/>
        <v xml:space="preserve">12.437 </v>
      </c>
      <c r="I1918">
        <f t="shared" si="176"/>
        <v>12437</v>
      </c>
      <c r="J1918">
        <f t="shared" si="177"/>
        <v>11</v>
      </c>
      <c r="K1918" s="3" t="str">
        <f t="shared" si="178"/>
        <v>12.000.000</v>
      </c>
      <c r="L1918" s="4">
        <f t="shared" si="179"/>
        <v>12000000</v>
      </c>
    </row>
    <row r="1919" spans="1:12" x14ac:dyDescent="0.25">
      <c r="A1919" s="1" t="s">
        <v>3176</v>
      </c>
      <c r="B1919" s="1" t="s">
        <v>7</v>
      </c>
      <c r="C1919" s="2" t="s">
        <v>83</v>
      </c>
      <c r="D1919" s="1" t="s">
        <v>131</v>
      </c>
      <c r="E1919" s="1" t="s">
        <v>32</v>
      </c>
      <c r="F1919" s="1" t="s">
        <v>11</v>
      </c>
      <c r="G1919">
        <f t="shared" si="174"/>
        <v>8</v>
      </c>
      <c r="H1919" t="str">
        <f t="shared" si="175"/>
        <v xml:space="preserve">4.000 </v>
      </c>
      <c r="I1919">
        <f t="shared" si="176"/>
        <v>4000</v>
      </c>
      <c r="J1919">
        <f t="shared" si="177"/>
        <v>11</v>
      </c>
      <c r="K1919" s="3" t="str">
        <f t="shared" si="178"/>
        <v>78.000.000</v>
      </c>
      <c r="L1919" s="4">
        <f t="shared" si="179"/>
        <v>78000000</v>
      </c>
    </row>
    <row r="1920" spans="1:12" x14ac:dyDescent="0.25">
      <c r="A1920" s="1" t="s">
        <v>3177</v>
      </c>
      <c r="B1920" s="1" t="s">
        <v>7</v>
      </c>
      <c r="C1920" s="2" t="s">
        <v>38</v>
      </c>
      <c r="D1920" s="1" t="s">
        <v>1019</v>
      </c>
      <c r="E1920" s="1" t="s">
        <v>32</v>
      </c>
      <c r="F1920" s="1" t="s">
        <v>193</v>
      </c>
      <c r="G1920">
        <f t="shared" si="174"/>
        <v>8</v>
      </c>
      <c r="H1920" t="str">
        <f t="shared" si="175"/>
        <v xml:space="preserve">6.500 </v>
      </c>
      <c r="I1920">
        <f t="shared" si="176"/>
        <v>6500</v>
      </c>
      <c r="J1920">
        <f t="shared" si="177"/>
        <v>11</v>
      </c>
      <c r="K1920" s="3" t="str">
        <f t="shared" si="178"/>
        <v>11.000.000</v>
      </c>
      <c r="L1920" s="4">
        <f t="shared" si="179"/>
        <v>11000000</v>
      </c>
    </row>
    <row r="1921" spans="1:12" x14ac:dyDescent="0.25">
      <c r="A1921" s="1" t="s">
        <v>3178</v>
      </c>
      <c r="B1921" s="1" t="s">
        <v>7</v>
      </c>
      <c r="C1921" s="2" t="s">
        <v>103</v>
      </c>
      <c r="D1921" s="1" t="s">
        <v>144</v>
      </c>
      <c r="E1921" s="1" t="s">
        <v>54</v>
      </c>
      <c r="F1921" s="1" t="s">
        <v>11</v>
      </c>
      <c r="G1921">
        <f t="shared" si="174"/>
        <v>9</v>
      </c>
      <c r="H1921" t="str">
        <f t="shared" si="175"/>
        <v xml:space="preserve">12.000 </v>
      </c>
      <c r="I1921">
        <f t="shared" si="176"/>
        <v>12000</v>
      </c>
      <c r="J1921">
        <f t="shared" si="177"/>
        <v>11</v>
      </c>
      <c r="K1921" s="3" t="str">
        <f t="shared" si="178"/>
        <v>13.000.000</v>
      </c>
      <c r="L1921" s="4">
        <f t="shared" si="179"/>
        <v>13000000</v>
      </c>
    </row>
    <row r="1922" spans="1:12" x14ac:dyDescent="0.25">
      <c r="A1922" s="1" t="s">
        <v>3179</v>
      </c>
      <c r="B1922" s="1" t="s">
        <v>7</v>
      </c>
      <c r="C1922" s="2" t="s">
        <v>608</v>
      </c>
      <c r="D1922" s="1" t="s">
        <v>363</v>
      </c>
      <c r="E1922" s="1" t="s">
        <v>54</v>
      </c>
      <c r="F1922" s="1" t="s">
        <v>500</v>
      </c>
      <c r="G1922">
        <f t="shared" si="174"/>
        <v>9</v>
      </c>
      <c r="H1922" t="str">
        <f t="shared" si="175"/>
        <v xml:space="preserve">40.000 </v>
      </c>
      <c r="I1922">
        <f t="shared" si="176"/>
        <v>40000</v>
      </c>
      <c r="J1922">
        <f t="shared" si="177"/>
        <v>10</v>
      </c>
      <c r="K1922" s="3" t="str">
        <f t="shared" si="178"/>
        <v>5.700.000</v>
      </c>
      <c r="L1922" s="4">
        <f t="shared" si="179"/>
        <v>5700000</v>
      </c>
    </row>
    <row r="1923" spans="1:12" x14ac:dyDescent="0.25">
      <c r="A1923" s="1" t="s">
        <v>3180</v>
      </c>
      <c r="B1923" s="1" t="s">
        <v>7</v>
      </c>
      <c r="C1923" s="2" t="s">
        <v>1084</v>
      </c>
      <c r="D1923" s="1" t="s">
        <v>1205</v>
      </c>
      <c r="E1923" s="1" t="s">
        <v>36</v>
      </c>
      <c r="F1923" s="1" t="s">
        <v>11</v>
      </c>
      <c r="G1923">
        <f t="shared" ref="G1923:G1986" si="180">LEN(D1923)</f>
        <v>8</v>
      </c>
      <c r="H1923" t="str">
        <f t="shared" ref="H1923:H1986" si="181">MID(D1923,1,G1923-2)</f>
        <v xml:space="preserve">9.600 </v>
      </c>
      <c r="I1923">
        <f t="shared" ref="I1923:I1986" si="182">VALUE(H1923)</f>
        <v>9600</v>
      </c>
      <c r="J1923">
        <f t="shared" ref="J1923:J1986" si="183">LEN(C1923)</f>
        <v>11</v>
      </c>
      <c r="K1923" s="3" t="str">
        <f t="shared" ref="K1923:K1986" si="184">MID(C1923,2,J1923)</f>
        <v>19.800.000</v>
      </c>
      <c r="L1923" s="4">
        <f t="shared" ref="L1923:L1986" si="185">VALUE(K1923)</f>
        <v>19800000</v>
      </c>
    </row>
    <row r="1924" spans="1:12" x14ac:dyDescent="0.25">
      <c r="A1924" s="1" t="s">
        <v>3181</v>
      </c>
      <c r="B1924" s="1" t="s">
        <v>7</v>
      </c>
      <c r="C1924" s="2" t="s">
        <v>330</v>
      </c>
      <c r="D1924" s="1" t="s">
        <v>3124</v>
      </c>
      <c r="E1924" s="1" t="s">
        <v>27</v>
      </c>
      <c r="F1924" s="1" t="s">
        <v>666</v>
      </c>
      <c r="G1924">
        <f t="shared" si="180"/>
        <v>8</v>
      </c>
      <c r="H1924" t="str">
        <f t="shared" si="181"/>
        <v xml:space="preserve">1.100 </v>
      </c>
      <c r="I1924">
        <f t="shared" si="182"/>
        <v>1100</v>
      </c>
      <c r="J1924">
        <f t="shared" si="183"/>
        <v>10</v>
      </c>
      <c r="K1924" s="3" t="str">
        <f t="shared" si="184"/>
        <v>6.500.000</v>
      </c>
      <c r="L1924" s="4">
        <f t="shared" si="185"/>
        <v>6500000</v>
      </c>
    </row>
    <row r="1925" spans="1:12" x14ac:dyDescent="0.25">
      <c r="A1925" s="1" t="s">
        <v>3182</v>
      </c>
      <c r="B1925" s="1" t="s">
        <v>7</v>
      </c>
      <c r="C1925" s="2" t="s">
        <v>74</v>
      </c>
      <c r="D1925" s="1" t="s">
        <v>31</v>
      </c>
      <c r="E1925" s="1" t="s">
        <v>32</v>
      </c>
      <c r="F1925" s="1" t="s">
        <v>500</v>
      </c>
      <c r="G1925">
        <f t="shared" si="180"/>
        <v>9</v>
      </c>
      <c r="H1925" t="str">
        <f t="shared" si="181"/>
        <v xml:space="preserve">13.000 </v>
      </c>
      <c r="I1925">
        <f t="shared" si="182"/>
        <v>13000</v>
      </c>
      <c r="J1925">
        <f t="shared" si="183"/>
        <v>10</v>
      </c>
      <c r="K1925" s="3" t="str">
        <f t="shared" si="184"/>
        <v>9.000.000</v>
      </c>
      <c r="L1925" s="4">
        <f t="shared" si="185"/>
        <v>9000000</v>
      </c>
    </row>
    <row r="1926" spans="1:12" x14ac:dyDescent="0.25">
      <c r="A1926" s="1" t="s">
        <v>3183</v>
      </c>
      <c r="B1926" s="1" t="s">
        <v>7</v>
      </c>
      <c r="C1926" s="2" t="s">
        <v>461</v>
      </c>
      <c r="D1926" s="1" t="s">
        <v>843</v>
      </c>
      <c r="E1926" s="1" t="s">
        <v>470</v>
      </c>
      <c r="F1926" s="1" t="s">
        <v>101</v>
      </c>
      <c r="G1926">
        <f t="shared" si="180"/>
        <v>9</v>
      </c>
      <c r="H1926" t="str">
        <f t="shared" si="181"/>
        <v xml:space="preserve">83.000 </v>
      </c>
      <c r="I1926">
        <f t="shared" si="182"/>
        <v>83000</v>
      </c>
      <c r="J1926">
        <f t="shared" si="183"/>
        <v>10</v>
      </c>
      <c r="K1926" s="3" t="str">
        <f t="shared" si="184"/>
        <v>4.000.000</v>
      </c>
      <c r="L1926" s="4">
        <f t="shared" si="185"/>
        <v>4000000</v>
      </c>
    </row>
    <row r="1927" spans="1:12" x14ac:dyDescent="0.25">
      <c r="A1927" s="1" t="s">
        <v>3184</v>
      </c>
      <c r="B1927" s="1" t="s">
        <v>7</v>
      </c>
      <c r="C1927" s="2" t="s">
        <v>89</v>
      </c>
      <c r="D1927" s="1" t="s">
        <v>64</v>
      </c>
      <c r="E1927" s="1" t="s">
        <v>32</v>
      </c>
      <c r="F1927" s="1" t="s">
        <v>568</v>
      </c>
      <c r="G1927">
        <f t="shared" si="180"/>
        <v>8</v>
      </c>
      <c r="H1927" t="str">
        <f t="shared" si="181"/>
        <v xml:space="preserve">6.800 </v>
      </c>
      <c r="I1927">
        <f t="shared" si="182"/>
        <v>6800</v>
      </c>
      <c r="J1927">
        <f t="shared" si="183"/>
        <v>10</v>
      </c>
      <c r="K1927" s="3" t="str">
        <f t="shared" si="184"/>
        <v>7.500.000</v>
      </c>
      <c r="L1927" s="4">
        <f t="shared" si="185"/>
        <v>7500000</v>
      </c>
    </row>
    <row r="1928" spans="1:12" x14ac:dyDescent="0.25">
      <c r="A1928" s="1" t="s">
        <v>3185</v>
      </c>
      <c r="B1928" s="1" t="s">
        <v>7</v>
      </c>
      <c r="C1928" s="2" t="s">
        <v>352</v>
      </c>
      <c r="D1928" s="1" t="s">
        <v>1390</v>
      </c>
      <c r="E1928" s="1" t="s">
        <v>32</v>
      </c>
      <c r="F1928" s="1" t="s">
        <v>134</v>
      </c>
      <c r="G1928">
        <f t="shared" si="180"/>
        <v>9</v>
      </c>
      <c r="H1928" t="str">
        <f t="shared" si="181"/>
        <v xml:space="preserve">10.300 </v>
      </c>
      <c r="I1928">
        <f t="shared" si="182"/>
        <v>10300</v>
      </c>
      <c r="J1928">
        <f t="shared" si="183"/>
        <v>10</v>
      </c>
      <c r="K1928" s="3" t="str">
        <f t="shared" si="184"/>
        <v>6.800.000</v>
      </c>
      <c r="L1928" s="4">
        <f t="shared" si="185"/>
        <v>6800000</v>
      </c>
    </row>
    <row r="1929" spans="1:12" x14ac:dyDescent="0.25">
      <c r="A1929" s="1" t="s">
        <v>3186</v>
      </c>
      <c r="B1929" s="1" t="s">
        <v>7</v>
      </c>
      <c r="C1929" s="2" t="s">
        <v>89</v>
      </c>
      <c r="D1929" s="1" t="s">
        <v>3187</v>
      </c>
      <c r="E1929" s="1" t="s">
        <v>32</v>
      </c>
      <c r="F1929" s="1" t="s">
        <v>50</v>
      </c>
      <c r="G1929">
        <f t="shared" si="180"/>
        <v>6</v>
      </c>
      <c r="H1929" t="str">
        <f t="shared" si="181"/>
        <v xml:space="preserve">203 </v>
      </c>
      <c r="I1929">
        <f t="shared" si="182"/>
        <v>203</v>
      </c>
      <c r="J1929">
        <f t="shared" si="183"/>
        <v>10</v>
      </c>
      <c r="K1929" s="3" t="str">
        <f t="shared" si="184"/>
        <v>7.500.000</v>
      </c>
      <c r="L1929" s="4">
        <f t="shared" si="185"/>
        <v>7500000</v>
      </c>
    </row>
    <row r="1930" spans="1:12" x14ac:dyDescent="0.25">
      <c r="A1930" s="1" t="s">
        <v>3188</v>
      </c>
      <c r="B1930" s="1" t="s">
        <v>7</v>
      </c>
      <c r="C1930" s="2" t="s">
        <v>592</v>
      </c>
      <c r="D1930" s="1" t="s">
        <v>491</v>
      </c>
      <c r="E1930" s="1" t="s">
        <v>58</v>
      </c>
      <c r="F1930" s="1" t="s">
        <v>11</v>
      </c>
      <c r="G1930">
        <f t="shared" si="180"/>
        <v>9</v>
      </c>
      <c r="H1930" t="str">
        <f t="shared" si="181"/>
        <v xml:space="preserve">24.000 </v>
      </c>
      <c r="I1930">
        <f t="shared" si="182"/>
        <v>24000</v>
      </c>
      <c r="J1930">
        <f t="shared" si="183"/>
        <v>11</v>
      </c>
      <c r="K1930" s="3" t="str">
        <f t="shared" si="184"/>
        <v>11.800.000</v>
      </c>
      <c r="L1930" s="4">
        <f t="shared" si="185"/>
        <v>11800000</v>
      </c>
    </row>
    <row r="1931" spans="1:12" x14ac:dyDescent="0.25">
      <c r="A1931" s="1" t="s">
        <v>3189</v>
      </c>
      <c r="B1931" s="1" t="s">
        <v>7</v>
      </c>
      <c r="C1931" s="2" t="s">
        <v>578</v>
      </c>
      <c r="D1931" s="1" t="s">
        <v>645</v>
      </c>
      <c r="E1931" s="1" t="s">
        <v>128</v>
      </c>
      <c r="F1931" s="1" t="s">
        <v>33</v>
      </c>
      <c r="G1931">
        <f t="shared" si="180"/>
        <v>9</v>
      </c>
      <c r="H1931" t="str">
        <f t="shared" si="181"/>
        <v xml:space="preserve">46.000 </v>
      </c>
      <c r="I1931">
        <f t="shared" si="182"/>
        <v>46000</v>
      </c>
      <c r="J1931">
        <f t="shared" si="183"/>
        <v>10</v>
      </c>
      <c r="K1931" s="3" t="str">
        <f t="shared" si="184"/>
        <v>3.000.000</v>
      </c>
      <c r="L1931" s="4">
        <f t="shared" si="185"/>
        <v>3000000</v>
      </c>
    </row>
    <row r="1932" spans="1:12" x14ac:dyDescent="0.25">
      <c r="A1932" s="1" t="s">
        <v>3190</v>
      </c>
      <c r="B1932" s="1" t="s">
        <v>7</v>
      </c>
      <c r="C1932" s="2" t="s">
        <v>224</v>
      </c>
      <c r="D1932" s="1" t="s">
        <v>3191</v>
      </c>
      <c r="E1932" s="1" t="s">
        <v>32</v>
      </c>
      <c r="F1932" s="1" t="s">
        <v>111</v>
      </c>
      <c r="G1932">
        <f t="shared" si="180"/>
        <v>8</v>
      </c>
      <c r="H1932" t="str">
        <f t="shared" si="181"/>
        <v xml:space="preserve">6.701 </v>
      </c>
      <c r="I1932">
        <f t="shared" si="182"/>
        <v>6701</v>
      </c>
      <c r="J1932">
        <f t="shared" si="183"/>
        <v>11</v>
      </c>
      <c r="K1932" s="3" t="str">
        <f t="shared" si="184"/>
        <v>11.500.000</v>
      </c>
      <c r="L1932" s="4">
        <f t="shared" si="185"/>
        <v>11500000</v>
      </c>
    </row>
    <row r="1933" spans="1:12" x14ac:dyDescent="0.25">
      <c r="A1933" s="1" t="s">
        <v>3192</v>
      </c>
      <c r="B1933" s="1" t="s">
        <v>7</v>
      </c>
      <c r="C1933" s="2" t="s">
        <v>1693</v>
      </c>
      <c r="D1933" s="1" t="s">
        <v>3193</v>
      </c>
      <c r="E1933" s="1" t="s">
        <v>36</v>
      </c>
      <c r="F1933" s="1" t="s">
        <v>91</v>
      </c>
      <c r="G1933">
        <f t="shared" si="180"/>
        <v>9</v>
      </c>
      <c r="H1933" t="str">
        <f t="shared" si="181"/>
        <v xml:space="preserve">50.100 </v>
      </c>
      <c r="I1933">
        <f t="shared" si="182"/>
        <v>50100</v>
      </c>
      <c r="J1933">
        <f t="shared" si="183"/>
        <v>10</v>
      </c>
      <c r="K1933" s="3" t="str">
        <f t="shared" si="184"/>
        <v>5.850.000</v>
      </c>
      <c r="L1933" s="4">
        <f t="shared" si="185"/>
        <v>5850000</v>
      </c>
    </row>
    <row r="1934" spans="1:12" x14ac:dyDescent="0.25">
      <c r="A1934" s="1" t="s">
        <v>3194</v>
      </c>
      <c r="B1934" s="1" t="s">
        <v>7</v>
      </c>
      <c r="C1934" s="2" t="s">
        <v>530</v>
      </c>
      <c r="D1934" s="1" t="s">
        <v>3074</v>
      </c>
      <c r="E1934" s="1" t="s">
        <v>32</v>
      </c>
      <c r="F1934" s="1" t="s">
        <v>11</v>
      </c>
      <c r="G1934">
        <f t="shared" si="180"/>
        <v>8</v>
      </c>
      <c r="H1934" t="str">
        <f t="shared" si="181"/>
        <v xml:space="preserve">1.400 </v>
      </c>
      <c r="I1934">
        <f t="shared" si="182"/>
        <v>1400</v>
      </c>
      <c r="J1934">
        <f t="shared" si="183"/>
        <v>10</v>
      </c>
      <c r="K1934" s="3" t="str">
        <f t="shared" si="184"/>
        <v>7.000.000</v>
      </c>
      <c r="L1934" s="4">
        <f t="shared" si="185"/>
        <v>7000000</v>
      </c>
    </row>
    <row r="1935" spans="1:12" x14ac:dyDescent="0.25">
      <c r="A1935" s="1" t="s">
        <v>3195</v>
      </c>
      <c r="B1935" s="1" t="s">
        <v>7</v>
      </c>
      <c r="C1935" s="2" t="s">
        <v>390</v>
      </c>
      <c r="D1935" s="1" t="s">
        <v>1248</v>
      </c>
      <c r="E1935" s="1" t="s">
        <v>32</v>
      </c>
      <c r="F1935" s="1" t="s">
        <v>1263</v>
      </c>
      <c r="G1935">
        <f t="shared" si="180"/>
        <v>8</v>
      </c>
      <c r="H1935" t="str">
        <f t="shared" si="181"/>
        <v xml:space="preserve">1.000 </v>
      </c>
      <c r="I1935">
        <f t="shared" si="182"/>
        <v>1000</v>
      </c>
      <c r="J1935">
        <f t="shared" si="183"/>
        <v>10</v>
      </c>
      <c r="K1935" s="3" t="str">
        <f t="shared" si="184"/>
        <v>8.000.000</v>
      </c>
      <c r="L1935" s="4">
        <f t="shared" si="185"/>
        <v>8000000</v>
      </c>
    </row>
    <row r="1936" spans="1:12" x14ac:dyDescent="0.25">
      <c r="A1936" s="1" t="s">
        <v>3196</v>
      </c>
      <c r="B1936" s="1" t="s">
        <v>7</v>
      </c>
      <c r="C1936" s="2" t="s">
        <v>119</v>
      </c>
      <c r="D1936" s="1" t="s">
        <v>2285</v>
      </c>
      <c r="E1936" s="1" t="s">
        <v>98</v>
      </c>
      <c r="F1936" s="1" t="s">
        <v>65</v>
      </c>
      <c r="G1936">
        <f t="shared" si="180"/>
        <v>9</v>
      </c>
      <c r="H1936" t="str">
        <f t="shared" si="181"/>
        <v xml:space="preserve">18.200 </v>
      </c>
      <c r="I1936">
        <f t="shared" si="182"/>
        <v>18200</v>
      </c>
      <c r="J1936">
        <f t="shared" si="183"/>
        <v>11</v>
      </c>
      <c r="K1936" s="3" t="str">
        <f t="shared" si="184"/>
        <v>15.900.000</v>
      </c>
      <c r="L1936" s="4">
        <f t="shared" si="185"/>
        <v>15900000</v>
      </c>
    </row>
    <row r="1937" spans="1:12" x14ac:dyDescent="0.25">
      <c r="A1937" s="1" t="s">
        <v>3197</v>
      </c>
      <c r="B1937" s="1" t="s">
        <v>7</v>
      </c>
      <c r="C1937" s="2" t="s">
        <v>608</v>
      </c>
      <c r="D1937" s="1" t="s">
        <v>167</v>
      </c>
      <c r="E1937" s="1" t="s">
        <v>32</v>
      </c>
      <c r="F1937" s="1" t="s">
        <v>101</v>
      </c>
      <c r="G1937">
        <f t="shared" si="180"/>
        <v>9</v>
      </c>
      <c r="H1937" t="str">
        <f t="shared" si="181"/>
        <v xml:space="preserve">17.000 </v>
      </c>
      <c r="I1937">
        <f t="shared" si="182"/>
        <v>17000</v>
      </c>
      <c r="J1937">
        <f t="shared" si="183"/>
        <v>10</v>
      </c>
      <c r="K1937" s="3" t="str">
        <f t="shared" si="184"/>
        <v>5.700.000</v>
      </c>
      <c r="L1937" s="4">
        <f t="shared" si="185"/>
        <v>5700000</v>
      </c>
    </row>
    <row r="1938" spans="1:12" x14ac:dyDescent="0.25">
      <c r="A1938" s="1" t="s">
        <v>3198</v>
      </c>
      <c r="B1938" s="1" t="s">
        <v>7</v>
      </c>
      <c r="C1938" s="2" t="s">
        <v>340</v>
      </c>
      <c r="D1938" s="1" t="s">
        <v>483</v>
      </c>
      <c r="E1938" s="1" t="s">
        <v>58</v>
      </c>
      <c r="F1938" s="1" t="s">
        <v>154</v>
      </c>
      <c r="G1938">
        <f t="shared" si="180"/>
        <v>8</v>
      </c>
      <c r="H1938" t="str">
        <f t="shared" si="181"/>
        <v xml:space="preserve">2.500 </v>
      </c>
      <c r="I1938">
        <f t="shared" si="182"/>
        <v>2500</v>
      </c>
      <c r="J1938">
        <f t="shared" si="183"/>
        <v>10</v>
      </c>
      <c r="K1938" s="3" t="str">
        <f t="shared" si="184"/>
        <v>5.900.000</v>
      </c>
      <c r="L1938" s="4">
        <f t="shared" si="185"/>
        <v>5900000</v>
      </c>
    </row>
    <row r="1939" spans="1:12" x14ac:dyDescent="0.25">
      <c r="A1939" s="1" t="s">
        <v>3199</v>
      </c>
      <c r="B1939" s="1" t="s">
        <v>7</v>
      </c>
      <c r="C1939" s="2" t="s">
        <v>543</v>
      </c>
      <c r="D1939" s="1" t="s">
        <v>3200</v>
      </c>
      <c r="E1939" s="1" t="s">
        <v>58</v>
      </c>
      <c r="F1939" s="1" t="s">
        <v>50</v>
      </c>
      <c r="G1939">
        <f t="shared" si="180"/>
        <v>9</v>
      </c>
      <c r="H1939" t="str">
        <f t="shared" si="181"/>
        <v xml:space="preserve">16.900 </v>
      </c>
      <c r="I1939">
        <f t="shared" si="182"/>
        <v>16900</v>
      </c>
      <c r="J1939">
        <f t="shared" si="183"/>
        <v>11</v>
      </c>
      <c r="K1939" s="3" t="str">
        <f t="shared" si="184"/>
        <v>13.500.000</v>
      </c>
      <c r="L1939" s="4">
        <f t="shared" si="185"/>
        <v>13500000</v>
      </c>
    </row>
    <row r="1940" spans="1:12" x14ac:dyDescent="0.25">
      <c r="A1940" s="1" t="s">
        <v>3201</v>
      </c>
      <c r="B1940" s="1" t="s">
        <v>7</v>
      </c>
      <c r="C1940" s="2" t="s">
        <v>156</v>
      </c>
      <c r="D1940" s="1" t="s">
        <v>553</v>
      </c>
      <c r="E1940" s="1" t="s">
        <v>40</v>
      </c>
      <c r="F1940" s="1" t="s">
        <v>11</v>
      </c>
      <c r="G1940">
        <f t="shared" si="180"/>
        <v>8</v>
      </c>
      <c r="H1940" t="str">
        <f t="shared" si="181"/>
        <v xml:space="preserve">7.000 </v>
      </c>
      <c r="I1940">
        <f t="shared" si="182"/>
        <v>7000</v>
      </c>
      <c r="J1940">
        <f t="shared" si="183"/>
        <v>10</v>
      </c>
      <c r="K1940" s="3" t="str">
        <f t="shared" si="184"/>
        <v>6.000.000</v>
      </c>
      <c r="L1940" s="4">
        <f t="shared" si="185"/>
        <v>6000000</v>
      </c>
    </row>
    <row r="1941" spans="1:12" x14ac:dyDescent="0.25">
      <c r="A1941" s="1" t="s">
        <v>3202</v>
      </c>
      <c r="B1941" s="1" t="s">
        <v>7</v>
      </c>
      <c r="C1941" s="2" t="s">
        <v>1347</v>
      </c>
      <c r="D1941" s="1" t="s">
        <v>3203</v>
      </c>
      <c r="E1941" s="1" t="s">
        <v>98</v>
      </c>
      <c r="F1941" s="1" t="s">
        <v>11</v>
      </c>
      <c r="G1941">
        <f t="shared" si="180"/>
        <v>9</v>
      </c>
      <c r="H1941" t="str">
        <f t="shared" si="181"/>
        <v xml:space="preserve">49.600 </v>
      </c>
      <c r="I1941">
        <f t="shared" si="182"/>
        <v>49600</v>
      </c>
      <c r="J1941">
        <f t="shared" si="183"/>
        <v>11</v>
      </c>
      <c r="K1941" s="3" t="str">
        <f t="shared" si="184"/>
        <v>80.000.000</v>
      </c>
      <c r="L1941" s="4">
        <f t="shared" si="185"/>
        <v>80000000</v>
      </c>
    </row>
    <row r="1942" spans="1:12" x14ac:dyDescent="0.25">
      <c r="A1942" s="1" t="s">
        <v>3204</v>
      </c>
      <c r="B1942" s="1" t="s">
        <v>7</v>
      </c>
      <c r="C1942" s="2" t="s">
        <v>151</v>
      </c>
      <c r="D1942" s="1" t="s">
        <v>441</v>
      </c>
      <c r="E1942" s="1" t="s">
        <v>175</v>
      </c>
      <c r="F1942" s="1" t="s">
        <v>69</v>
      </c>
      <c r="G1942">
        <f t="shared" si="180"/>
        <v>9</v>
      </c>
      <c r="H1942" t="str">
        <f t="shared" si="181"/>
        <v xml:space="preserve">43.000 </v>
      </c>
      <c r="I1942">
        <f t="shared" si="182"/>
        <v>43000</v>
      </c>
      <c r="J1942">
        <f t="shared" si="183"/>
        <v>11</v>
      </c>
      <c r="K1942" s="3" t="str">
        <f t="shared" si="184"/>
        <v>10.500.000</v>
      </c>
      <c r="L1942" s="4">
        <f t="shared" si="185"/>
        <v>10500000</v>
      </c>
    </row>
    <row r="1943" spans="1:12" x14ac:dyDescent="0.25">
      <c r="A1943" s="1" t="s">
        <v>3205</v>
      </c>
      <c r="B1943" s="1" t="s">
        <v>7</v>
      </c>
      <c r="C1943" s="2" t="s">
        <v>173</v>
      </c>
      <c r="D1943" s="1" t="s">
        <v>81</v>
      </c>
      <c r="E1943" s="1" t="s">
        <v>58</v>
      </c>
      <c r="F1943" s="1" t="s">
        <v>50</v>
      </c>
      <c r="G1943">
        <f t="shared" si="180"/>
        <v>9</v>
      </c>
      <c r="H1943" t="str">
        <f t="shared" si="181"/>
        <v xml:space="preserve">18.000 </v>
      </c>
      <c r="I1943">
        <f t="shared" si="182"/>
        <v>18000</v>
      </c>
      <c r="J1943">
        <f t="shared" si="183"/>
        <v>11</v>
      </c>
      <c r="K1943" s="3" t="str">
        <f t="shared" si="184"/>
        <v>30.000.000</v>
      </c>
      <c r="L1943" s="4">
        <f t="shared" si="185"/>
        <v>30000000</v>
      </c>
    </row>
    <row r="1944" spans="1:12" x14ac:dyDescent="0.25">
      <c r="A1944" s="1" t="s">
        <v>3206</v>
      </c>
      <c r="B1944" s="1" t="s">
        <v>7</v>
      </c>
      <c r="C1944" s="2" t="s">
        <v>390</v>
      </c>
      <c r="D1944" s="1" t="s">
        <v>214</v>
      </c>
      <c r="E1944" s="1" t="s">
        <v>128</v>
      </c>
      <c r="F1944" s="1" t="s">
        <v>1495</v>
      </c>
      <c r="G1944">
        <f t="shared" si="180"/>
        <v>9</v>
      </c>
      <c r="H1944" t="str">
        <f t="shared" si="181"/>
        <v xml:space="preserve">30.000 </v>
      </c>
      <c r="I1944">
        <f t="shared" si="182"/>
        <v>30000</v>
      </c>
      <c r="J1944">
        <f t="shared" si="183"/>
        <v>10</v>
      </c>
      <c r="K1944" s="3" t="str">
        <f t="shared" si="184"/>
        <v>8.000.000</v>
      </c>
      <c r="L1944" s="4">
        <f t="shared" si="185"/>
        <v>8000000</v>
      </c>
    </row>
    <row r="1945" spans="1:12" x14ac:dyDescent="0.25">
      <c r="A1945" s="1" t="s">
        <v>3207</v>
      </c>
      <c r="B1945" s="1" t="s">
        <v>7</v>
      </c>
      <c r="C1945" s="2" t="s">
        <v>333</v>
      </c>
      <c r="D1945" s="1" t="s">
        <v>1003</v>
      </c>
      <c r="E1945" s="1" t="s">
        <v>58</v>
      </c>
      <c r="F1945" s="1" t="s">
        <v>50</v>
      </c>
      <c r="G1945">
        <f t="shared" si="180"/>
        <v>9</v>
      </c>
      <c r="H1945" t="str">
        <f t="shared" si="181"/>
        <v xml:space="preserve">28.000 </v>
      </c>
      <c r="I1945">
        <f t="shared" si="182"/>
        <v>28000</v>
      </c>
      <c r="J1945">
        <f t="shared" si="183"/>
        <v>11</v>
      </c>
      <c r="K1945" s="3" t="str">
        <f t="shared" si="184"/>
        <v>12.500.000</v>
      </c>
      <c r="L1945" s="4">
        <f t="shared" si="185"/>
        <v>12500000</v>
      </c>
    </row>
    <row r="1946" spans="1:12" x14ac:dyDescent="0.25">
      <c r="A1946" s="1" t="s">
        <v>3208</v>
      </c>
      <c r="B1946" s="1" t="s">
        <v>7</v>
      </c>
      <c r="C1946" s="2" t="s">
        <v>136</v>
      </c>
      <c r="D1946" s="1" t="s">
        <v>430</v>
      </c>
      <c r="E1946" s="1" t="s">
        <v>36</v>
      </c>
      <c r="F1946" s="1" t="s">
        <v>50</v>
      </c>
      <c r="G1946">
        <f t="shared" si="180"/>
        <v>9</v>
      </c>
      <c r="H1946" t="str">
        <f t="shared" si="181"/>
        <v xml:space="preserve">35.000 </v>
      </c>
      <c r="I1946">
        <f t="shared" si="182"/>
        <v>35000</v>
      </c>
      <c r="J1946">
        <f t="shared" si="183"/>
        <v>10</v>
      </c>
      <c r="K1946" s="3" t="str">
        <f t="shared" si="184"/>
        <v>8.500.000</v>
      </c>
      <c r="L1946" s="4">
        <f t="shared" si="185"/>
        <v>8500000</v>
      </c>
    </row>
    <row r="1947" spans="1:12" x14ac:dyDescent="0.25">
      <c r="A1947" s="1" t="s">
        <v>3209</v>
      </c>
      <c r="B1947" s="1" t="s">
        <v>7</v>
      </c>
      <c r="C1947" s="2" t="s">
        <v>166</v>
      </c>
      <c r="D1947" s="1" t="s">
        <v>361</v>
      </c>
      <c r="E1947" s="1" t="s">
        <v>40</v>
      </c>
      <c r="F1947" s="1" t="s">
        <v>124</v>
      </c>
      <c r="G1947">
        <f t="shared" si="180"/>
        <v>9</v>
      </c>
      <c r="H1947" t="str">
        <f t="shared" si="181"/>
        <v xml:space="preserve">49.000 </v>
      </c>
      <c r="I1947">
        <f t="shared" si="182"/>
        <v>49000</v>
      </c>
      <c r="J1947">
        <f t="shared" si="183"/>
        <v>10</v>
      </c>
      <c r="K1947" s="3" t="str">
        <f t="shared" si="184"/>
        <v>6.200.000</v>
      </c>
      <c r="L1947" s="4">
        <f t="shared" si="185"/>
        <v>6200000</v>
      </c>
    </row>
    <row r="1948" spans="1:12" x14ac:dyDescent="0.25">
      <c r="A1948" s="1" t="s">
        <v>3210</v>
      </c>
      <c r="B1948" s="1" t="s">
        <v>7</v>
      </c>
      <c r="C1948" s="2" t="s">
        <v>573</v>
      </c>
      <c r="D1948" s="1" t="s">
        <v>774</v>
      </c>
      <c r="E1948" s="1" t="s">
        <v>58</v>
      </c>
      <c r="F1948" s="1" t="s">
        <v>134</v>
      </c>
      <c r="G1948">
        <f t="shared" si="180"/>
        <v>8</v>
      </c>
      <c r="H1948" t="str">
        <f t="shared" si="181"/>
        <v xml:space="preserve">8.000 </v>
      </c>
      <c r="I1948">
        <f t="shared" si="182"/>
        <v>8000</v>
      </c>
      <c r="J1948">
        <f t="shared" si="183"/>
        <v>10</v>
      </c>
      <c r="K1948" s="3" t="str">
        <f t="shared" si="184"/>
        <v>6.400.000</v>
      </c>
      <c r="L1948" s="4">
        <f t="shared" si="185"/>
        <v>6400000</v>
      </c>
    </row>
    <row r="1949" spans="1:12" x14ac:dyDescent="0.25">
      <c r="A1949" s="1" t="s">
        <v>3211</v>
      </c>
      <c r="B1949" s="1" t="s">
        <v>7</v>
      </c>
      <c r="C1949" s="2" t="s">
        <v>1126</v>
      </c>
      <c r="D1949" s="1" t="s">
        <v>3212</v>
      </c>
      <c r="E1949" s="1" t="s">
        <v>1007</v>
      </c>
      <c r="F1949" s="1" t="s">
        <v>11</v>
      </c>
      <c r="G1949">
        <f t="shared" si="180"/>
        <v>10</v>
      </c>
      <c r="H1949" t="str">
        <f t="shared" si="181"/>
        <v xml:space="preserve">114.000 </v>
      </c>
      <c r="I1949">
        <f t="shared" si="182"/>
        <v>114000</v>
      </c>
      <c r="J1949">
        <f t="shared" si="183"/>
        <v>10</v>
      </c>
      <c r="K1949" s="3" t="str">
        <f t="shared" si="184"/>
        <v>3.200.000</v>
      </c>
      <c r="L1949" s="4">
        <f t="shared" si="185"/>
        <v>3200000</v>
      </c>
    </row>
    <row r="1950" spans="1:12" x14ac:dyDescent="0.25">
      <c r="A1950" s="1" t="s">
        <v>3213</v>
      </c>
      <c r="B1950" s="1" t="s">
        <v>7</v>
      </c>
      <c r="C1950" s="2" t="s">
        <v>89</v>
      </c>
      <c r="D1950" s="1" t="s">
        <v>528</v>
      </c>
      <c r="E1950" s="1" t="s">
        <v>54</v>
      </c>
      <c r="F1950" s="1" t="s">
        <v>11</v>
      </c>
      <c r="G1950">
        <f t="shared" si="180"/>
        <v>9</v>
      </c>
      <c r="H1950" t="str">
        <f t="shared" si="181"/>
        <v xml:space="preserve">21.000 </v>
      </c>
      <c r="I1950">
        <f t="shared" si="182"/>
        <v>21000</v>
      </c>
      <c r="J1950">
        <f t="shared" si="183"/>
        <v>10</v>
      </c>
      <c r="K1950" s="3" t="str">
        <f t="shared" si="184"/>
        <v>7.500.000</v>
      </c>
      <c r="L1950" s="4">
        <f t="shared" si="185"/>
        <v>7500000</v>
      </c>
    </row>
    <row r="1951" spans="1:12" x14ac:dyDescent="0.25">
      <c r="A1951" s="1" t="s">
        <v>3214</v>
      </c>
      <c r="B1951" s="1" t="s">
        <v>7</v>
      </c>
      <c r="C1951" s="2" t="s">
        <v>2340</v>
      </c>
      <c r="D1951" s="1" t="s">
        <v>688</v>
      </c>
      <c r="E1951" s="1" t="s">
        <v>153</v>
      </c>
      <c r="F1951" s="1" t="s">
        <v>11</v>
      </c>
      <c r="G1951">
        <f t="shared" si="180"/>
        <v>9</v>
      </c>
      <c r="H1951" t="str">
        <f t="shared" si="181"/>
        <v xml:space="preserve">53.000 </v>
      </c>
      <c r="I1951">
        <f t="shared" si="182"/>
        <v>53000</v>
      </c>
      <c r="J1951">
        <f t="shared" si="183"/>
        <v>11</v>
      </c>
      <c r="K1951" s="3" t="str">
        <f t="shared" si="184"/>
        <v>10.700.000</v>
      </c>
      <c r="L1951" s="4">
        <f t="shared" si="185"/>
        <v>10700000</v>
      </c>
    </row>
    <row r="1952" spans="1:12" x14ac:dyDescent="0.25">
      <c r="A1952" s="1" t="s">
        <v>3215</v>
      </c>
      <c r="B1952" s="1" t="s">
        <v>7</v>
      </c>
      <c r="C1952" s="2" t="s">
        <v>63</v>
      </c>
      <c r="D1952" s="1" t="s">
        <v>511</v>
      </c>
      <c r="E1952" s="1" t="s">
        <v>27</v>
      </c>
      <c r="F1952" s="1" t="s">
        <v>3216</v>
      </c>
      <c r="G1952">
        <f t="shared" si="180"/>
        <v>8</v>
      </c>
      <c r="H1952" t="str">
        <f t="shared" si="181"/>
        <v xml:space="preserve">1.800 </v>
      </c>
      <c r="I1952">
        <f t="shared" si="182"/>
        <v>1800</v>
      </c>
      <c r="J1952">
        <f t="shared" si="183"/>
        <v>11</v>
      </c>
      <c r="K1952" s="3" t="str">
        <f t="shared" si="184"/>
        <v>18.500.000</v>
      </c>
      <c r="L1952" s="4">
        <f t="shared" si="185"/>
        <v>18500000</v>
      </c>
    </row>
    <row r="1953" spans="1:12" x14ac:dyDescent="0.25">
      <c r="A1953" s="1" t="s">
        <v>3217</v>
      </c>
      <c r="B1953" s="1" t="s">
        <v>7</v>
      </c>
      <c r="C1953" s="2" t="s">
        <v>330</v>
      </c>
      <c r="D1953" s="1" t="s">
        <v>1696</v>
      </c>
      <c r="E1953" s="1" t="s">
        <v>32</v>
      </c>
      <c r="F1953" s="1" t="s">
        <v>101</v>
      </c>
      <c r="G1953">
        <f t="shared" si="180"/>
        <v>9</v>
      </c>
      <c r="H1953" t="str">
        <f t="shared" si="181"/>
        <v xml:space="preserve">14.500 </v>
      </c>
      <c r="I1953">
        <f t="shared" si="182"/>
        <v>14500</v>
      </c>
      <c r="J1953">
        <f t="shared" si="183"/>
        <v>10</v>
      </c>
      <c r="K1953" s="3" t="str">
        <f t="shared" si="184"/>
        <v>6.500.000</v>
      </c>
      <c r="L1953" s="4">
        <f t="shared" si="185"/>
        <v>6500000</v>
      </c>
    </row>
    <row r="1954" spans="1:12" x14ac:dyDescent="0.25">
      <c r="A1954" s="1" t="s">
        <v>3218</v>
      </c>
      <c r="B1954" s="1" t="s">
        <v>7</v>
      </c>
      <c r="C1954" s="2" t="s">
        <v>726</v>
      </c>
      <c r="D1954" s="1" t="s">
        <v>57</v>
      </c>
      <c r="E1954" s="1" t="s">
        <v>54</v>
      </c>
      <c r="F1954" s="1" t="s">
        <v>699</v>
      </c>
      <c r="G1954">
        <f t="shared" si="180"/>
        <v>9</v>
      </c>
      <c r="H1954" t="str">
        <f t="shared" si="181"/>
        <v xml:space="preserve">23.000 </v>
      </c>
      <c r="I1954">
        <f t="shared" si="182"/>
        <v>23000</v>
      </c>
      <c r="J1954">
        <f t="shared" si="183"/>
        <v>10</v>
      </c>
      <c r="K1954" s="3" t="str">
        <f t="shared" si="184"/>
        <v>7.600.000</v>
      </c>
      <c r="L1954" s="4">
        <f t="shared" si="185"/>
        <v>7600000</v>
      </c>
    </row>
    <row r="1955" spans="1:12" x14ac:dyDescent="0.25">
      <c r="A1955" s="1" t="s">
        <v>3219</v>
      </c>
      <c r="B1955" s="1" t="s">
        <v>7</v>
      </c>
      <c r="C1955" s="2" t="s">
        <v>160</v>
      </c>
      <c r="D1955" s="1" t="s">
        <v>1162</v>
      </c>
      <c r="E1955" s="1" t="s">
        <v>58</v>
      </c>
      <c r="F1955" s="1" t="s">
        <v>11</v>
      </c>
      <c r="G1955">
        <f t="shared" si="180"/>
        <v>9</v>
      </c>
      <c r="H1955" t="str">
        <f t="shared" si="181"/>
        <v xml:space="preserve">24.800 </v>
      </c>
      <c r="I1955">
        <f t="shared" si="182"/>
        <v>24800</v>
      </c>
      <c r="J1955">
        <f t="shared" si="183"/>
        <v>11</v>
      </c>
      <c r="K1955" s="3" t="str">
        <f t="shared" si="184"/>
        <v>15.000.000</v>
      </c>
      <c r="L1955" s="4">
        <f t="shared" si="185"/>
        <v>15000000</v>
      </c>
    </row>
    <row r="1956" spans="1:12" x14ac:dyDescent="0.25">
      <c r="A1956" s="1" t="s">
        <v>3220</v>
      </c>
      <c r="B1956" s="1" t="s">
        <v>7</v>
      </c>
      <c r="C1956" s="2" t="s">
        <v>3221</v>
      </c>
      <c r="D1956" s="1" t="s">
        <v>72</v>
      </c>
      <c r="E1956" s="1" t="s">
        <v>58</v>
      </c>
      <c r="F1956" s="1" t="s">
        <v>50</v>
      </c>
      <c r="G1956">
        <f t="shared" si="180"/>
        <v>9</v>
      </c>
      <c r="H1956" t="str">
        <f t="shared" si="181"/>
        <v xml:space="preserve">32.000 </v>
      </c>
      <c r="I1956">
        <f t="shared" si="182"/>
        <v>32000</v>
      </c>
      <c r="J1956">
        <f t="shared" si="183"/>
        <v>11</v>
      </c>
      <c r="K1956" s="3" t="str">
        <f t="shared" si="184"/>
        <v>31.999.900</v>
      </c>
      <c r="L1956" s="4">
        <f t="shared" si="185"/>
        <v>31999900</v>
      </c>
    </row>
    <row r="1957" spans="1:12" x14ac:dyDescent="0.25">
      <c r="A1957" s="1" t="s">
        <v>3222</v>
      </c>
      <c r="B1957" s="1" t="s">
        <v>7</v>
      </c>
      <c r="C1957" s="2" t="s">
        <v>60</v>
      </c>
      <c r="D1957" s="1" t="s">
        <v>3223</v>
      </c>
      <c r="E1957" s="1" t="s">
        <v>58</v>
      </c>
      <c r="F1957" s="1" t="s">
        <v>643</v>
      </c>
      <c r="G1957">
        <f t="shared" si="180"/>
        <v>9</v>
      </c>
      <c r="H1957" t="str">
        <f t="shared" si="181"/>
        <v xml:space="preserve">12.279 </v>
      </c>
      <c r="I1957">
        <f t="shared" si="182"/>
        <v>12279</v>
      </c>
      <c r="J1957">
        <f t="shared" si="183"/>
        <v>10</v>
      </c>
      <c r="K1957" s="3" t="str">
        <f t="shared" si="184"/>
        <v>6.700.000</v>
      </c>
      <c r="L1957" s="4">
        <f t="shared" si="185"/>
        <v>6700000</v>
      </c>
    </row>
    <row r="1958" spans="1:12" x14ac:dyDescent="0.25">
      <c r="A1958" s="1" t="s">
        <v>3224</v>
      </c>
      <c r="B1958" s="1" t="s">
        <v>7</v>
      </c>
      <c r="C1958" s="2" t="s">
        <v>530</v>
      </c>
      <c r="D1958" s="1" t="s">
        <v>405</v>
      </c>
      <c r="E1958" s="1" t="s">
        <v>40</v>
      </c>
      <c r="F1958" s="1" t="s">
        <v>568</v>
      </c>
      <c r="G1958">
        <f t="shared" si="180"/>
        <v>9</v>
      </c>
      <c r="H1958" t="str">
        <f t="shared" si="181"/>
        <v xml:space="preserve">27.000 </v>
      </c>
      <c r="I1958">
        <f t="shared" si="182"/>
        <v>27000</v>
      </c>
      <c r="J1958">
        <f t="shared" si="183"/>
        <v>10</v>
      </c>
      <c r="K1958" s="3" t="str">
        <f t="shared" si="184"/>
        <v>7.000.000</v>
      </c>
      <c r="L1958" s="4">
        <f t="shared" si="185"/>
        <v>7000000</v>
      </c>
    </row>
    <row r="1959" spans="1:12" x14ac:dyDescent="0.25">
      <c r="A1959" s="1" t="s">
        <v>3225</v>
      </c>
      <c r="B1959" s="1" t="s">
        <v>7</v>
      </c>
      <c r="C1959" s="2" t="s">
        <v>461</v>
      </c>
      <c r="D1959" s="1" t="s">
        <v>645</v>
      </c>
      <c r="E1959" s="1" t="s">
        <v>175</v>
      </c>
      <c r="F1959" s="1" t="s">
        <v>500</v>
      </c>
      <c r="G1959">
        <f t="shared" si="180"/>
        <v>9</v>
      </c>
      <c r="H1959" t="str">
        <f t="shared" si="181"/>
        <v xml:space="preserve">46.000 </v>
      </c>
      <c r="I1959">
        <f t="shared" si="182"/>
        <v>46000</v>
      </c>
      <c r="J1959">
        <f t="shared" si="183"/>
        <v>10</v>
      </c>
      <c r="K1959" s="3" t="str">
        <f t="shared" si="184"/>
        <v>4.000.000</v>
      </c>
      <c r="L1959" s="4">
        <f t="shared" si="185"/>
        <v>4000000</v>
      </c>
    </row>
    <row r="1960" spans="1:12" x14ac:dyDescent="0.25">
      <c r="A1960" s="1" t="s">
        <v>3226</v>
      </c>
      <c r="B1960" s="1" t="s">
        <v>7</v>
      </c>
      <c r="C1960" s="2" t="s">
        <v>60</v>
      </c>
      <c r="D1960" s="1" t="s">
        <v>72</v>
      </c>
      <c r="E1960" s="1" t="s">
        <v>40</v>
      </c>
      <c r="F1960" s="1" t="s">
        <v>538</v>
      </c>
      <c r="G1960">
        <f t="shared" si="180"/>
        <v>9</v>
      </c>
      <c r="H1960" t="str">
        <f t="shared" si="181"/>
        <v xml:space="preserve">32.000 </v>
      </c>
      <c r="I1960">
        <f t="shared" si="182"/>
        <v>32000</v>
      </c>
      <c r="J1960">
        <f t="shared" si="183"/>
        <v>10</v>
      </c>
      <c r="K1960" s="3" t="str">
        <f t="shared" si="184"/>
        <v>6.700.000</v>
      </c>
      <c r="L1960" s="4">
        <f t="shared" si="185"/>
        <v>6700000</v>
      </c>
    </row>
    <row r="1961" spans="1:12" x14ac:dyDescent="0.25">
      <c r="A1961" s="1" t="s">
        <v>3227</v>
      </c>
      <c r="B1961" s="1" t="s">
        <v>7</v>
      </c>
      <c r="C1961" s="2" t="s">
        <v>578</v>
      </c>
      <c r="D1961" s="1" t="s">
        <v>3228</v>
      </c>
      <c r="E1961" s="1" t="s">
        <v>128</v>
      </c>
      <c r="F1961" s="1" t="s">
        <v>11</v>
      </c>
      <c r="G1961">
        <f t="shared" si="180"/>
        <v>9</v>
      </c>
      <c r="H1961" t="str">
        <f t="shared" si="181"/>
        <v xml:space="preserve">88.274 </v>
      </c>
      <c r="I1961">
        <f t="shared" si="182"/>
        <v>88274</v>
      </c>
      <c r="J1961">
        <f t="shared" si="183"/>
        <v>10</v>
      </c>
      <c r="K1961" s="3" t="str">
        <f t="shared" si="184"/>
        <v>3.000.000</v>
      </c>
      <c r="L1961" s="4">
        <f t="shared" si="185"/>
        <v>3000000</v>
      </c>
    </row>
    <row r="1962" spans="1:12" x14ac:dyDescent="0.25">
      <c r="A1962" s="1" t="s">
        <v>3229</v>
      </c>
      <c r="B1962" s="1" t="s">
        <v>7</v>
      </c>
      <c r="C1962" s="2" t="s">
        <v>343</v>
      </c>
      <c r="D1962" s="1" t="s">
        <v>363</v>
      </c>
      <c r="E1962" s="1" t="s">
        <v>10</v>
      </c>
      <c r="F1962" s="1" t="s">
        <v>11</v>
      </c>
      <c r="G1962">
        <f t="shared" si="180"/>
        <v>9</v>
      </c>
      <c r="H1962" t="str">
        <f t="shared" si="181"/>
        <v xml:space="preserve">40.000 </v>
      </c>
      <c r="I1962">
        <f t="shared" si="182"/>
        <v>40000</v>
      </c>
      <c r="J1962">
        <f t="shared" si="183"/>
        <v>11</v>
      </c>
      <c r="K1962" s="3" t="str">
        <f t="shared" si="184"/>
        <v>52.000.000</v>
      </c>
      <c r="L1962" s="4">
        <f t="shared" si="185"/>
        <v>52000000</v>
      </c>
    </row>
    <row r="1963" spans="1:12" x14ac:dyDescent="0.25">
      <c r="A1963" s="1" t="s">
        <v>3230</v>
      </c>
      <c r="B1963" s="1" t="s">
        <v>7</v>
      </c>
      <c r="C1963" s="2" t="s">
        <v>2739</v>
      </c>
      <c r="D1963" s="1" t="s">
        <v>774</v>
      </c>
      <c r="E1963" s="1" t="s">
        <v>32</v>
      </c>
      <c r="F1963" s="1" t="s">
        <v>134</v>
      </c>
      <c r="G1963">
        <f t="shared" si="180"/>
        <v>8</v>
      </c>
      <c r="H1963" t="str">
        <f t="shared" si="181"/>
        <v xml:space="preserve">8.000 </v>
      </c>
      <c r="I1963">
        <f t="shared" si="182"/>
        <v>8000</v>
      </c>
      <c r="J1963">
        <f t="shared" si="183"/>
        <v>11</v>
      </c>
      <c r="K1963" s="3" t="str">
        <f t="shared" si="184"/>
        <v>32.500.000</v>
      </c>
      <c r="L1963" s="4">
        <f t="shared" si="185"/>
        <v>32500000</v>
      </c>
    </row>
    <row r="1964" spans="1:12" x14ac:dyDescent="0.25">
      <c r="A1964" s="1" t="s">
        <v>3231</v>
      </c>
      <c r="B1964" s="1" t="s">
        <v>7</v>
      </c>
      <c r="C1964" s="2" t="s">
        <v>420</v>
      </c>
      <c r="D1964" s="1" t="s">
        <v>3232</v>
      </c>
      <c r="E1964" s="1" t="s">
        <v>10</v>
      </c>
      <c r="F1964" s="1" t="s">
        <v>11</v>
      </c>
      <c r="G1964">
        <f t="shared" si="180"/>
        <v>9</v>
      </c>
      <c r="H1964" t="str">
        <f t="shared" si="181"/>
        <v xml:space="preserve">68.890 </v>
      </c>
      <c r="I1964">
        <f t="shared" si="182"/>
        <v>68890</v>
      </c>
      <c r="J1964">
        <f t="shared" si="183"/>
        <v>10</v>
      </c>
      <c r="K1964" s="3" t="str">
        <f t="shared" si="184"/>
        <v>8.700.000</v>
      </c>
      <c r="L1964" s="4">
        <f t="shared" si="185"/>
        <v>8700000</v>
      </c>
    </row>
    <row r="1965" spans="1:12" x14ac:dyDescent="0.25">
      <c r="A1965" s="1" t="s">
        <v>3233</v>
      </c>
      <c r="B1965" s="1" t="s">
        <v>7</v>
      </c>
      <c r="C1965" s="2" t="s">
        <v>74</v>
      </c>
      <c r="D1965" s="1" t="s">
        <v>645</v>
      </c>
      <c r="E1965" s="1" t="s">
        <v>153</v>
      </c>
      <c r="F1965" s="1" t="s">
        <v>11</v>
      </c>
      <c r="G1965">
        <f t="shared" si="180"/>
        <v>9</v>
      </c>
      <c r="H1965" t="str">
        <f t="shared" si="181"/>
        <v xml:space="preserve">46.000 </v>
      </c>
      <c r="I1965">
        <f t="shared" si="182"/>
        <v>46000</v>
      </c>
      <c r="J1965">
        <f t="shared" si="183"/>
        <v>10</v>
      </c>
      <c r="K1965" s="3" t="str">
        <f t="shared" si="184"/>
        <v>9.000.000</v>
      </c>
      <c r="L1965" s="4">
        <f t="shared" si="185"/>
        <v>9000000</v>
      </c>
    </row>
    <row r="1966" spans="1:12" x14ac:dyDescent="0.25">
      <c r="A1966" s="1" t="s">
        <v>3234</v>
      </c>
      <c r="B1966" s="1" t="s">
        <v>7</v>
      </c>
      <c r="C1966" s="2" t="s">
        <v>38</v>
      </c>
      <c r="D1966" s="1" t="s">
        <v>179</v>
      </c>
      <c r="E1966" s="1" t="s">
        <v>40</v>
      </c>
      <c r="F1966" s="1" t="s">
        <v>50</v>
      </c>
      <c r="G1966">
        <f t="shared" si="180"/>
        <v>6</v>
      </c>
      <c r="H1966" t="str">
        <f t="shared" si="181"/>
        <v xml:space="preserve">100 </v>
      </c>
      <c r="I1966">
        <f t="shared" si="182"/>
        <v>100</v>
      </c>
      <c r="J1966">
        <f t="shared" si="183"/>
        <v>11</v>
      </c>
      <c r="K1966" s="3" t="str">
        <f t="shared" si="184"/>
        <v>11.000.000</v>
      </c>
      <c r="L1966" s="4">
        <f t="shared" si="185"/>
        <v>11000000</v>
      </c>
    </row>
    <row r="1967" spans="1:12" x14ac:dyDescent="0.25">
      <c r="A1967" s="1" t="s">
        <v>3235</v>
      </c>
      <c r="B1967" s="1" t="s">
        <v>7</v>
      </c>
      <c r="C1967" s="2" t="s">
        <v>810</v>
      </c>
      <c r="D1967" s="1" t="s">
        <v>147</v>
      </c>
      <c r="E1967" s="1" t="s">
        <v>58</v>
      </c>
      <c r="F1967" s="1" t="s">
        <v>11</v>
      </c>
      <c r="G1967">
        <f t="shared" si="180"/>
        <v>9</v>
      </c>
      <c r="H1967" t="str">
        <f t="shared" si="181"/>
        <v xml:space="preserve">22.700 </v>
      </c>
      <c r="I1967">
        <f t="shared" si="182"/>
        <v>22700</v>
      </c>
      <c r="J1967">
        <f t="shared" si="183"/>
        <v>11</v>
      </c>
      <c r="K1967" s="3" t="str">
        <f t="shared" si="184"/>
        <v>12.300.000</v>
      </c>
      <c r="L1967" s="4">
        <f t="shared" si="185"/>
        <v>12300000</v>
      </c>
    </row>
    <row r="1968" spans="1:12" x14ac:dyDescent="0.25">
      <c r="A1968" s="1" t="s">
        <v>3236</v>
      </c>
      <c r="B1968" s="1" t="s">
        <v>7</v>
      </c>
      <c r="C1968" s="2" t="s">
        <v>3237</v>
      </c>
      <c r="D1968" s="1" t="s">
        <v>447</v>
      </c>
      <c r="E1968" s="1" t="s">
        <v>27</v>
      </c>
      <c r="F1968" s="1" t="s">
        <v>65</v>
      </c>
      <c r="G1968">
        <f t="shared" si="180"/>
        <v>6</v>
      </c>
      <c r="H1968" t="str">
        <f t="shared" si="181"/>
        <v xml:space="preserve">500 </v>
      </c>
      <c r="I1968">
        <f t="shared" si="182"/>
        <v>500</v>
      </c>
      <c r="J1968">
        <f t="shared" si="183"/>
        <v>11</v>
      </c>
      <c r="K1968" s="3" t="str">
        <f t="shared" si="184"/>
        <v>11.500.999</v>
      </c>
      <c r="L1968" s="4">
        <f t="shared" si="185"/>
        <v>11500999</v>
      </c>
    </row>
    <row r="1969" spans="1:12" x14ac:dyDescent="0.25">
      <c r="A1969" s="1" t="s">
        <v>3238</v>
      </c>
      <c r="B1969" s="1" t="s">
        <v>7</v>
      </c>
      <c r="C1969" s="2" t="s">
        <v>151</v>
      </c>
      <c r="D1969" s="1" t="s">
        <v>72</v>
      </c>
      <c r="E1969" s="1" t="s">
        <v>54</v>
      </c>
      <c r="F1969" s="1" t="s">
        <v>11</v>
      </c>
      <c r="G1969">
        <f t="shared" si="180"/>
        <v>9</v>
      </c>
      <c r="H1969" t="str">
        <f t="shared" si="181"/>
        <v xml:space="preserve">32.000 </v>
      </c>
      <c r="I1969">
        <f t="shared" si="182"/>
        <v>32000</v>
      </c>
      <c r="J1969">
        <f t="shared" si="183"/>
        <v>11</v>
      </c>
      <c r="K1969" s="3" t="str">
        <f t="shared" si="184"/>
        <v>10.500.000</v>
      </c>
      <c r="L1969" s="4">
        <f t="shared" si="185"/>
        <v>10500000</v>
      </c>
    </row>
    <row r="1970" spans="1:12" x14ac:dyDescent="0.25">
      <c r="A1970" s="1" t="s">
        <v>3239</v>
      </c>
      <c r="B1970" s="1" t="s">
        <v>7</v>
      </c>
      <c r="C1970" s="2" t="s">
        <v>113</v>
      </c>
      <c r="D1970" s="1" t="s">
        <v>3240</v>
      </c>
      <c r="E1970" s="1" t="s">
        <v>40</v>
      </c>
      <c r="F1970" s="1" t="s">
        <v>11</v>
      </c>
      <c r="G1970">
        <f t="shared" si="180"/>
        <v>9</v>
      </c>
      <c r="H1970" t="str">
        <f t="shared" si="181"/>
        <v xml:space="preserve">27.400 </v>
      </c>
      <c r="I1970">
        <f t="shared" si="182"/>
        <v>27400</v>
      </c>
      <c r="J1970">
        <f t="shared" si="183"/>
        <v>10</v>
      </c>
      <c r="K1970" s="3" t="str">
        <f t="shared" si="184"/>
        <v>5.000.000</v>
      </c>
      <c r="L1970" s="4">
        <f t="shared" si="185"/>
        <v>5000000</v>
      </c>
    </row>
    <row r="1971" spans="1:12" x14ac:dyDescent="0.25">
      <c r="A1971" s="1" t="s">
        <v>3241</v>
      </c>
      <c r="B1971" s="1" t="s">
        <v>7</v>
      </c>
      <c r="C1971" s="2" t="s">
        <v>226</v>
      </c>
      <c r="D1971" s="1" t="s">
        <v>430</v>
      </c>
      <c r="E1971" s="1" t="s">
        <v>40</v>
      </c>
      <c r="F1971" s="1" t="s">
        <v>11</v>
      </c>
      <c r="G1971">
        <f t="shared" si="180"/>
        <v>9</v>
      </c>
      <c r="H1971" t="str">
        <f t="shared" si="181"/>
        <v xml:space="preserve">35.000 </v>
      </c>
      <c r="I1971">
        <f t="shared" si="182"/>
        <v>35000</v>
      </c>
      <c r="J1971">
        <f t="shared" si="183"/>
        <v>11</v>
      </c>
      <c r="K1971" s="3" t="str">
        <f t="shared" si="184"/>
        <v>16.000.000</v>
      </c>
      <c r="L1971" s="4">
        <f t="shared" si="185"/>
        <v>16000000</v>
      </c>
    </row>
    <row r="1972" spans="1:12" x14ac:dyDescent="0.25">
      <c r="A1972" s="1" t="s">
        <v>3242</v>
      </c>
      <c r="B1972" s="1" t="s">
        <v>7</v>
      </c>
      <c r="C1972" s="2" t="s">
        <v>675</v>
      </c>
      <c r="D1972" s="1" t="s">
        <v>3243</v>
      </c>
      <c r="E1972" s="1" t="s">
        <v>98</v>
      </c>
      <c r="F1972" s="1" t="s">
        <v>50</v>
      </c>
      <c r="G1972">
        <f t="shared" si="180"/>
        <v>9</v>
      </c>
      <c r="H1972" t="str">
        <f t="shared" si="181"/>
        <v xml:space="preserve">39.283 </v>
      </c>
      <c r="I1972">
        <f t="shared" si="182"/>
        <v>39283</v>
      </c>
      <c r="J1972">
        <f t="shared" si="183"/>
        <v>10</v>
      </c>
      <c r="K1972" s="3" t="str">
        <f t="shared" si="184"/>
        <v>4.800.000</v>
      </c>
      <c r="L1972" s="4">
        <f t="shared" si="185"/>
        <v>4800000</v>
      </c>
    </row>
    <row r="1973" spans="1:12" x14ac:dyDescent="0.25">
      <c r="A1973" s="1" t="s">
        <v>3244</v>
      </c>
      <c r="B1973" s="1" t="s">
        <v>7</v>
      </c>
      <c r="C1973" s="2" t="s">
        <v>3245</v>
      </c>
      <c r="D1973" s="1" t="s">
        <v>823</v>
      </c>
      <c r="E1973" s="1" t="s">
        <v>153</v>
      </c>
      <c r="F1973" s="1" t="s">
        <v>50</v>
      </c>
      <c r="G1973">
        <f t="shared" si="180"/>
        <v>9</v>
      </c>
      <c r="H1973" t="str">
        <f t="shared" si="181"/>
        <v xml:space="preserve">45.000 </v>
      </c>
      <c r="I1973">
        <f t="shared" si="182"/>
        <v>45000</v>
      </c>
      <c r="J1973">
        <f t="shared" si="183"/>
        <v>11</v>
      </c>
      <c r="K1973" s="3" t="str">
        <f t="shared" si="184"/>
        <v>38.390.000</v>
      </c>
      <c r="L1973" s="4">
        <f t="shared" si="185"/>
        <v>38390000</v>
      </c>
    </row>
    <row r="1974" spans="1:12" x14ac:dyDescent="0.25">
      <c r="A1974" s="1" t="s">
        <v>3246</v>
      </c>
      <c r="B1974" s="1" t="s">
        <v>7</v>
      </c>
      <c r="C1974" s="2" t="s">
        <v>333</v>
      </c>
      <c r="D1974" s="1" t="s">
        <v>3247</v>
      </c>
      <c r="E1974" s="1" t="s">
        <v>32</v>
      </c>
      <c r="F1974" s="1" t="s">
        <v>264</v>
      </c>
      <c r="G1974">
        <f t="shared" si="180"/>
        <v>8</v>
      </c>
      <c r="H1974" t="str">
        <f t="shared" si="181"/>
        <v xml:space="preserve">2.418 </v>
      </c>
      <c r="I1974">
        <f t="shared" si="182"/>
        <v>2418</v>
      </c>
      <c r="J1974">
        <f t="shared" si="183"/>
        <v>11</v>
      </c>
      <c r="K1974" s="3" t="str">
        <f t="shared" si="184"/>
        <v>12.500.000</v>
      </c>
      <c r="L1974" s="4">
        <f t="shared" si="185"/>
        <v>12500000</v>
      </c>
    </row>
    <row r="1975" spans="1:12" x14ac:dyDescent="0.25">
      <c r="A1975" s="1" t="s">
        <v>3248</v>
      </c>
      <c r="B1975" s="1" t="s">
        <v>7</v>
      </c>
      <c r="C1975" s="2" t="s">
        <v>1400</v>
      </c>
      <c r="D1975" s="1" t="s">
        <v>782</v>
      </c>
      <c r="E1975" s="1" t="s">
        <v>153</v>
      </c>
      <c r="F1975" s="1" t="s">
        <v>416</v>
      </c>
      <c r="G1975">
        <f t="shared" si="180"/>
        <v>9</v>
      </c>
      <c r="H1975" t="str">
        <f t="shared" si="181"/>
        <v xml:space="preserve">41.000 </v>
      </c>
      <c r="I1975">
        <f t="shared" si="182"/>
        <v>41000</v>
      </c>
      <c r="J1975">
        <f t="shared" si="183"/>
        <v>11</v>
      </c>
      <c r="K1975" s="3" t="str">
        <f t="shared" si="184"/>
        <v>10.800.000</v>
      </c>
      <c r="L1975" s="4">
        <f t="shared" si="185"/>
        <v>10800000</v>
      </c>
    </row>
    <row r="1976" spans="1:12" x14ac:dyDescent="0.25">
      <c r="A1976" s="1" t="s">
        <v>3249</v>
      </c>
      <c r="B1976" s="1" t="s">
        <v>7</v>
      </c>
      <c r="C1976" s="2" t="s">
        <v>352</v>
      </c>
      <c r="D1976" s="1" t="s">
        <v>1224</v>
      </c>
      <c r="E1976" s="1" t="s">
        <v>54</v>
      </c>
      <c r="F1976" s="1" t="s">
        <v>101</v>
      </c>
      <c r="G1976">
        <f t="shared" si="180"/>
        <v>9</v>
      </c>
      <c r="H1976" t="str">
        <f t="shared" si="181"/>
        <v xml:space="preserve">78.000 </v>
      </c>
      <c r="I1976">
        <f t="shared" si="182"/>
        <v>78000</v>
      </c>
      <c r="J1976">
        <f t="shared" si="183"/>
        <v>10</v>
      </c>
      <c r="K1976" s="3" t="str">
        <f t="shared" si="184"/>
        <v>6.800.000</v>
      </c>
      <c r="L1976" s="4">
        <f t="shared" si="185"/>
        <v>6800000</v>
      </c>
    </row>
    <row r="1977" spans="1:12" x14ac:dyDescent="0.25">
      <c r="A1977" s="1" t="s">
        <v>3250</v>
      </c>
      <c r="B1977" s="1" t="s">
        <v>7</v>
      </c>
      <c r="C1977" s="2" t="s">
        <v>451</v>
      </c>
      <c r="D1977" s="1" t="s">
        <v>430</v>
      </c>
      <c r="E1977" s="1" t="s">
        <v>40</v>
      </c>
      <c r="F1977" s="1" t="s">
        <v>666</v>
      </c>
      <c r="G1977">
        <f t="shared" si="180"/>
        <v>9</v>
      </c>
      <c r="H1977" t="str">
        <f t="shared" si="181"/>
        <v xml:space="preserve">35.000 </v>
      </c>
      <c r="I1977">
        <f t="shared" si="182"/>
        <v>35000</v>
      </c>
      <c r="J1977">
        <f t="shared" si="183"/>
        <v>10</v>
      </c>
      <c r="K1977" s="3" t="str">
        <f t="shared" si="184"/>
        <v>9.500.000</v>
      </c>
      <c r="L1977" s="4">
        <f t="shared" si="185"/>
        <v>9500000</v>
      </c>
    </row>
    <row r="1978" spans="1:12" x14ac:dyDescent="0.25">
      <c r="A1978" s="1" t="s">
        <v>3251</v>
      </c>
      <c r="B1978" s="1" t="s">
        <v>7</v>
      </c>
      <c r="C1978" s="2" t="s">
        <v>451</v>
      </c>
      <c r="D1978" s="1" t="s">
        <v>1728</v>
      </c>
      <c r="E1978" s="1" t="s">
        <v>32</v>
      </c>
      <c r="F1978" s="1" t="s">
        <v>50</v>
      </c>
      <c r="G1978">
        <f t="shared" si="180"/>
        <v>8</v>
      </c>
      <c r="H1978" t="str">
        <f t="shared" si="181"/>
        <v xml:space="preserve">4.300 </v>
      </c>
      <c r="I1978">
        <f t="shared" si="182"/>
        <v>4300</v>
      </c>
      <c r="J1978">
        <f t="shared" si="183"/>
        <v>10</v>
      </c>
      <c r="K1978" s="3" t="str">
        <f t="shared" si="184"/>
        <v>9.500.000</v>
      </c>
      <c r="L1978" s="4">
        <f t="shared" si="185"/>
        <v>9500000</v>
      </c>
    </row>
    <row r="1979" spans="1:12" x14ac:dyDescent="0.25">
      <c r="A1979" s="1" t="s">
        <v>3252</v>
      </c>
      <c r="B1979" s="1" t="s">
        <v>7</v>
      </c>
      <c r="C1979" s="2" t="s">
        <v>1385</v>
      </c>
      <c r="D1979" s="1" t="s">
        <v>722</v>
      </c>
      <c r="E1979" s="1" t="s">
        <v>10</v>
      </c>
      <c r="F1979" s="1" t="s">
        <v>251</v>
      </c>
      <c r="G1979">
        <f t="shared" si="180"/>
        <v>9</v>
      </c>
      <c r="H1979" t="str">
        <f t="shared" si="181"/>
        <v xml:space="preserve">94.000 </v>
      </c>
      <c r="I1979">
        <f t="shared" si="182"/>
        <v>94000</v>
      </c>
      <c r="J1979">
        <f t="shared" si="183"/>
        <v>11</v>
      </c>
      <c r="K1979" s="3" t="str">
        <f t="shared" si="184"/>
        <v>37.000.000</v>
      </c>
      <c r="L1979" s="4">
        <f t="shared" si="185"/>
        <v>37000000</v>
      </c>
    </row>
    <row r="1980" spans="1:12" x14ac:dyDescent="0.25">
      <c r="A1980" s="1" t="s">
        <v>3253</v>
      </c>
      <c r="B1980" s="1" t="s">
        <v>7</v>
      </c>
      <c r="C1980" s="2" t="s">
        <v>136</v>
      </c>
      <c r="D1980" s="1" t="s">
        <v>1906</v>
      </c>
      <c r="E1980" s="1" t="s">
        <v>32</v>
      </c>
      <c r="F1980" s="1" t="s">
        <v>251</v>
      </c>
      <c r="G1980">
        <f t="shared" si="180"/>
        <v>9</v>
      </c>
      <c r="H1980" t="str">
        <f t="shared" si="181"/>
        <v xml:space="preserve">12.800 </v>
      </c>
      <c r="I1980">
        <f t="shared" si="182"/>
        <v>12800</v>
      </c>
      <c r="J1980">
        <f t="shared" si="183"/>
        <v>10</v>
      </c>
      <c r="K1980" s="3" t="str">
        <f t="shared" si="184"/>
        <v>8.500.000</v>
      </c>
      <c r="L1980" s="4">
        <f t="shared" si="185"/>
        <v>8500000</v>
      </c>
    </row>
    <row r="1981" spans="1:12" x14ac:dyDescent="0.25">
      <c r="A1981" s="1" t="s">
        <v>3254</v>
      </c>
      <c r="B1981" s="1" t="s">
        <v>7</v>
      </c>
      <c r="C1981" s="2" t="s">
        <v>156</v>
      </c>
      <c r="D1981" s="1" t="s">
        <v>68</v>
      </c>
      <c r="E1981" s="1" t="s">
        <v>54</v>
      </c>
      <c r="F1981" s="1" t="s">
        <v>11</v>
      </c>
      <c r="G1981">
        <f t="shared" si="180"/>
        <v>9</v>
      </c>
      <c r="H1981" t="str">
        <f t="shared" si="181"/>
        <v xml:space="preserve">20.000 </v>
      </c>
      <c r="I1981">
        <f t="shared" si="182"/>
        <v>20000</v>
      </c>
      <c r="J1981">
        <f t="shared" si="183"/>
        <v>10</v>
      </c>
      <c r="K1981" s="3" t="str">
        <f t="shared" si="184"/>
        <v>6.000.000</v>
      </c>
      <c r="L1981" s="4">
        <f t="shared" si="185"/>
        <v>6000000</v>
      </c>
    </row>
    <row r="1982" spans="1:12" x14ac:dyDescent="0.25">
      <c r="A1982" s="1" t="s">
        <v>3255</v>
      </c>
      <c r="B1982" s="1" t="s">
        <v>7</v>
      </c>
      <c r="C1982" s="2" t="s">
        <v>160</v>
      </c>
      <c r="D1982" s="1" t="s">
        <v>68</v>
      </c>
      <c r="E1982" s="1" t="s">
        <v>54</v>
      </c>
      <c r="F1982" s="1" t="s">
        <v>193</v>
      </c>
      <c r="G1982">
        <f t="shared" si="180"/>
        <v>9</v>
      </c>
      <c r="H1982" t="str">
        <f t="shared" si="181"/>
        <v xml:space="preserve">20.000 </v>
      </c>
      <c r="I1982">
        <f t="shared" si="182"/>
        <v>20000</v>
      </c>
      <c r="J1982">
        <f t="shared" si="183"/>
        <v>11</v>
      </c>
      <c r="K1982" s="3" t="str">
        <f t="shared" si="184"/>
        <v>15.000.000</v>
      </c>
      <c r="L1982" s="4">
        <f t="shared" si="185"/>
        <v>15000000</v>
      </c>
    </row>
    <row r="1983" spans="1:12" x14ac:dyDescent="0.25">
      <c r="A1983" s="1" t="s">
        <v>3256</v>
      </c>
      <c r="B1983" s="1" t="s">
        <v>7</v>
      </c>
      <c r="C1983" s="2" t="s">
        <v>530</v>
      </c>
      <c r="D1983" s="1" t="s">
        <v>1308</v>
      </c>
      <c r="E1983" s="1" t="s">
        <v>153</v>
      </c>
      <c r="F1983" s="1" t="s">
        <v>11</v>
      </c>
      <c r="G1983">
        <f t="shared" si="180"/>
        <v>9</v>
      </c>
      <c r="H1983" t="str">
        <f t="shared" si="181"/>
        <v xml:space="preserve">47.000 </v>
      </c>
      <c r="I1983">
        <f t="shared" si="182"/>
        <v>47000</v>
      </c>
      <c r="J1983">
        <f t="shared" si="183"/>
        <v>10</v>
      </c>
      <c r="K1983" s="3" t="str">
        <f t="shared" si="184"/>
        <v>7.000.000</v>
      </c>
      <c r="L1983" s="4">
        <f t="shared" si="185"/>
        <v>7000000</v>
      </c>
    </row>
    <row r="1984" spans="1:12" x14ac:dyDescent="0.25">
      <c r="A1984" s="1" t="s">
        <v>3257</v>
      </c>
      <c r="B1984" s="1" t="s">
        <v>7</v>
      </c>
      <c r="C1984" s="2" t="s">
        <v>25</v>
      </c>
      <c r="D1984" s="1" t="s">
        <v>1049</v>
      </c>
      <c r="E1984" s="1" t="s">
        <v>54</v>
      </c>
      <c r="F1984" s="1" t="s">
        <v>568</v>
      </c>
      <c r="G1984">
        <f t="shared" si="180"/>
        <v>9</v>
      </c>
      <c r="H1984" t="str">
        <f t="shared" si="181"/>
        <v xml:space="preserve">34.500 </v>
      </c>
      <c r="I1984">
        <f t="shared" si="182"/>
        <v>34500</v>
      </c>
      <c r="J1984">
        <f t="shared" si="183"/>
        <v>11</v>
      </c>
      <c r="K1984" s="3" t="str">
        <f t="shared" si="184"/>
        <v>12.000.000</v>
      </c>
      <c r="L1984" s="4">
        <f t="shared" si="185"/>
        <v>12000000</v>
      </c>
    </row>
    <row r="1985" spans="1:12" x14ac:dyDescent="0.25">
      <c r="A1985" s="1" t="s">
        <v>3258</v>
      </c>
      <c r="B1985" s="1" t="s">
        <v>7</v>
      </c>
      <c r="C1985" s="2" t="s">
        <v>661</v>
      </c>
      <c r="D1985" s="1" t="s">
        <v>3259</v>
      </c>
      <c r="E1985" s="1" t="s">
        <v>175</v>
      </c>
      <c r="F1985" s="1" t="s">
        <v>11</v>
      </c>
      <c r="G1985">
        <f t="shared" si="180"/>
        <v>9</v>
      </c>
      <c r="H1985" t="str">
        <f t="shared" si="181"/>
        <v xml:space="preserve">51.288 </v>
      </c>
      <c r="I1985">
        <f t="shared" si="182"/>
        <v>51288</v>
      </c>
      <c r="J1985">
        <f t="shared" si="183"/>
        <v>10</v>
      </c>
      <c r="K1985" s="3" t="str">
        <f t="shared" si="184"/>
        <v>2.500.000</v>
      </c>
      <c r="L1985" s="4">
        <f t="shared" si="185"/>
        <v>2500000</v>
      </c>
    </row>
    <row r="1986" spans="1:12" x14ac:dyDescent="0.25">
      <c r="A1986" s="1" t="s">
        <v>3260</v>
      </c>
      <c r="B1986" s="1" t="s">
        <v>7</v>
      </c>
      <c r="C1986" s="2" t="s">
        <v>160</v>
      </c>
      <c r="D1986" s="1" t="s">
        <v>2386</v>
      </c>
      <c r="E1986" s="1" t="s">
        <v>32</v>
      </c>
      <c r="F1986" s="1" t="s">
        <v>50</v>
      </c>
      <c r="G1986">
        <f t="shared" si="180"/>
        <v>8</v>
      </c>
      <c r="H1986" t="str">
        <f t="shared" si="181"/>
        <v xml:space="preserve">4.200 </v>
      </c>
      <c r="I1986">
        <f t="shared" si="182"/>
        <v>4200</v>
      </c>
      <c r="J1986">
        <f t="shared" si="183"/>
        <v>11</v>
      </c>
      <c r="K1986" s="3" t="str">
        <f t="shared" si="184"/>
        <v>15.000.000</v>
      </c>
      <c r="L1986" s="4">
        <f t="shared" si="185"/>
        <v>15000000</v>
      </c>
    </row>
    <row r="1987" spans="1:12" x14ac:dyDescent="0.25">
      <c r="A1987" s="1" t="s">
        <v>3261</v>
      </c>
      <c r="B1987" s="1" t="s">
        <v>7</v>
      </c>
      <c r="C1987" s="2" t="s">
        <v>25</v>
      </c>
      <c r="D1987" s="1" t="s">
        <v>3262</v>
      </c>
      <c r="E1987" s="1" t="s">
        <v>40</v>
      </c>
      <c r="F1987" s="1" t="s">
        <v>11</v>
      </c>
      <c r="G1987">
        <f t="shared" ref="G1987:G2050" si="186">LEN(D1987)</f>
        <v>8</v>
      </c>
      <c r="H1987" t="str">
        <f t="shared" ref="H1987:H2050" si="187">MID(D1987,1,G1987-2)</f>
        <v xml:space="preserve">5.450 </v>
      </c>
      <c r="I1987">
        <f t="shared" ref="I1987:I2050" si="188">VALUE(H1987)</f>
        <v>5450</v>
      </c>
      <c r="J1987">
        <f t="shared" ref="J1987:J2050" si="189">LEN(C1987)</f>
        <v>11</v>
      </c>
      <c r="K1987" s="3" t="str">
        <f t="shared" ref="K1987:K2050" si="190">MID(C1987,2,J1987)</f>
        <v>12.000.000</v>
      </c>
      <c r="L1987" s="4">
        <f t="shared" ref="L1987:L2050" si="191">VALUE(K1987)</f>
        <v>12000000</v>
      </c>
    </row>
    <row r="1988" spans="1:12" x14ac:dyDescent="0.25">
      <c r="A1988" s="1" t="s">
        <v>3263</v>
      </c>
      <c r="B1988" s="1" t="s">
        <v>7</v>
      </c>
      <c r="C1988" s="2" t="s">
        <v>477</v>
      </c>
      <c r="D1988" s="1" t="s">
        <v>1003</v>
      </c>
      <c r="E1988" s="1" t="s">
        <v>40</v>
      </c>
      <c r="F1988" s="1" t="s">
        <v>11</v>
      </c>
      <c r="G1988">
        <f t="shared" si="186"/>
        <v>9</v>
      </c>
      <c r="H1988" t="str">
        <f t="shared" si="187"/>
        <v xml:space="preserve">28.000 </v>
      </c>
      <c r="I1988">
        <f t="shared" si="188"/>
        <v>28000</v>
      </c>
      <c r="J1988">
        <f t="shared" si="189"/>
        <v>10</v>
      </c>
      <c r="K1988" s="3" t="str">
        <f t="shared" si="190"/>
        <v>5.600.000</v>
      </c>
      <c r="L1988" s="4">
        <f t="shared" si="191"/>
        <v>5600000</v>
      </c>
    </row>
    <row r="1989" spans="1:12" x14ac:dyDescent="0.25">
      <c r="A1989" s="1" t="s">
        <v>3264</v>
      </c>
      <c r="B1989" s="1" t="s">
        <v>7</v>
      </c>
      <c r="C1989" s="2" t="s">
        <v>951</v>
      </c>
      <c r="D1989" s="1" t="s">
        <v>334</v>
      </c>
      <c r="E1989" s="1" t="s">
        <v>54</v>
      </c>
      <c r="F1989" s="1" t="s">
        <v>994</v>
      </c>
      <c r="G1989">
        <f t="shared" si="186"/>
        <v>9</v>
      </c>
      <c r="H1989" t="str">
        <f t="shared" si="187"/>
        <v xml:space="preserve">26.000 </v>
      </c>
      <c r="I1989">
        <f t="shared" si="188"/>
        <v>26000</v>
      </c>
      <c r="J1989">
        <f t="shared" si="189"/>
        <v>10</v>
      </c>
      <c r="K1989" s="3" t="str">
        <f t="shared" si="190"/>
        <v>4.700.000</v>
      </c>
      <c r="L1989" s="4">
        <f t="shared" si="191"/>
        <v>4700000</v>
      </c>
    </row>
    <row r="1990" spans="1:12" x14ac:dyDescent="0.25">
      <c r="A1990" s="1" t="s">
        <v>3265</v>
      </c>
      <c r="B1990" s="1" t="s">
        <v>7</v>
      </c>
      <c r="C1990" s="2" t="s">
        <v>80</v>
      </c>
      <c r="D1990" s="1" t="s">
        <v>9</v>
      </c>
      <c r="E1990" s="1" t="s">
        <v>36</v>
      </c>
      <c r="F1990" s="1" t="s">
        <v>134</v>
      </c>
      <c r="G1990">
        <f t="shared" si="186"/>
        <v>9</v>
      </c>
      <c r="H1990" t="str">
        <f t="shared" si="187"/>
        <v xml:space="preserve">15.000 </v>
      </c>
      <c r="I1990">
        <f t="shared" si="188"/>
        <v>15000</v>
      </c>
      <c r="J1990">
        <f t="shared" si="189"/>
        <v>10</v>
      </c>
      <c r="K1990" s="3" t="str">
        <f t="shared" si="190"/>
        <v>5.500.000</v>
      </c>
      <c r="L1990" s="4">
        <f t="shared" si="191"/>
        <v>5500000</v>
      </c>
    </row>
    <row r="1991" spans="1:12" x14ac:dyDescent="0.25">
      <c r="A1991" s="1" t="s">
        <v>3266</v>
      </c>
      <c r="B1991" s="1" t="s">
        <v>7</v>
      </c>
      <c r="C1991" s="2" t="s">
        <v>25</v>
      </c>
      <c r="D1991" s="1" t="s">
        <v>3267</v>
      </c>
      <c r="E1991" s="1" t="s">
        <v>40</v>
      </c>
      <c r="F1991" s="1" t="s">
        <v>582</v>
      </c>
      <c r="G1991">
        <f t="shared" si="186"/>
        <v>9</v>
      </c>
      <c r="H1991" t="str">
        <f t="shared" si="187"/>
        <v xml:space="preserve">23.060 </v>
      </c>
      <c r="I1991">
        <f t="shared" si="188"/>
        <v>23060</v>
      </c>
      <c r="J1991">
        <f t="shared" si="189"/>
        <v>11</v>
      </c>
      <c r="K1991" s="3" t="str">
        <f t="shared" si="190"/>
        <v>12.000.000</v>
      </c>
      <c r="L1991" s="4">
        <f t="shared" si="191"/>
        <v>12000000</v>
      </c>
    </row>
    <row r="1992" spans="1:12" x14ac:dyDescent="0.25">
      <c r="A1992" s="1" t="s">
        <v>3268</v>
      </c>
      <c r="B1992" s="1" t="s">
        <v>7</v>
      </c>
      <c r="C1992" s="2" t="s">
        <v>330</v>
      </c>
      <c r="D1992" s="1" t="s">
        <v>3269</v>
      </c>
      <c r="E1992" s="1" t="s">
        <v>40</v>
      </c>
      <c r="F1992" s="1" t="s">
        <v>568</v>
      </c>
      <c r="G1992">
        <f t="shared" si="186"/>
        <v>9</v>
      </c>
      <c r="H1992" t="str">
        <f t="shared" si="187"/>
        <v xml:space="preserve">38.700 </v>
      </c>
      <c r="I1992">
        <f t="shared" si="188"/>
        <v>38700</v>
      </c>
      <c r="J1992">
        <f t="shared" si="189"/>
        <v>10</v>
      </c>
      <c r="K1992" s="3" t="str">
        <f t="shared" si="190"/>
        <v>6.500.000</v>
      </c>
      <c r="L1992" s="4">
        <f t="shared" si="191"/>
        <v>6500000</v>
      </c>
    </row>
    <row r="1993" spans="1:12" x14ac:dyDescent="0.25">
      <c r="A1993" s="1" t="s">
        <v>3270</v>
      </c>
      <c r="B1993" s="1" t="s">
        <v>7</v>
      </c>
      <c r="C1993" s="2" t="s">
        <v>226</v>
      </c>
      <c r="D1993" s="1" t="s">
        <v>3096</v>
      </c>
      <c r="E1993" s="1" t="s">
        <v>40</v>
      </c>
      <c r="F1993" s="1" t="s">
        <v>582</v>
      </c>
      <c r="G1993">
        <f t="shared" si="186"/>
        <v>8</v>
      </c>
      <c r="H1993" t="str">
        <f t="shared" si="187"/>
        <v xml:space="preserve">6.250 </v>
      </c>
      <c r="I1993">
        <f t="shared" si="188"/>
        <v>6250</v>
      </c>
      <c r="J1993">
        <f t="shared" si="189"/>
        <v>11</v>
      </c>
      <c r="K1993" s="3" t="str">
        <f t="shared" si="190"/>
        <v>16.000.000</v>
      </c>
      <c r="L1993" s="4">
        <f t="shared" si="191"/>
        <v>16000000</v>
      </c>
    </row>
    <row r="1994" spans="1:12" x14ac:dyDescent="0.25">
      <c r="A1994" s="1" t="s">
        <v>3271</v>
      </c>
      <c r="B1994" s="1" t="s">
        <v>7</v>
      </c>
      <c r="C1994" s="2" t="s">
        <v>156</v>
      </c>
      <c r="D1994" s="1" t="s">
        <v>478</v>
      </c>
      <c r="E1994" s="1" t="s">
        <v>32</v>
      </c>
      <c r="F1994" s="1" t="s">
        <v>11</v>
      </c>
      <c r="G1994">
        <f t="shared" si="186"/>
        <v>9</v>
      </c>
      <c r="H1994" t="str">
        <f t="shared" si="187"/>
        <v xml:space="preserve">15.500 </v>
      </c>
      <c r="I1994">
        <f t="shared" si="188"/>
        <v>15500</v>
      </c>
      <c r="J1994">
        <f t="shared" si="189"/>
        <v>10</v>
      </c>
      <c r="K1994" s="3" t="str">
        <f t="shared" si="190"/>
        <v>6.000.000</v>
      </c>
      <c r="L1994" s="4">
        <f t="shared" si="191"/>
        <v>6000000</v>
      </c>
    </row>
    <row r="1995" spans="1:12" x14ac:dyDescent="0.25">
      <c r="A1995" s="1" t="s">
        <v>3272</v>
      </c>
      <c r="B1995" s="1" t="s">
        <v>7</v>
      </c>
      <c r="C1995" s="2" t="s">
        <v>423</v>
      </c>
      <c r="D1995" s="1" t="s">
        <v>604</v>
      </c>
      <c r="E1995" s="1" t="s">
        <v>32</v>
      </c>
      <c r="F1995" s="1" t="s">
        <v>11</v>
      </c>
      <c r="G1995">
        <f t="shared" si="186"/>
        <v>8</v>
      </c>
      <c r="H1995" t="str">
        <f t="shared" si="187"/>
        <v xml:space="preserve">2.200 </v>
      </c>
      <c r="I1995">
        <f t="shared" si="188"/>
        <v>2200</v>
      </c>
      <c r="J1995">
        <f t="shared" si="189"/>
        <v>11</v>
      </c>
      <c r="K1995" s="3" t="str">
        <f t="shared" si="190"/>
        <v>10.200.000</v>
      </c>
      <c r="L1995" s="4">
        <f t="shared" si="191"/>
        <v>10200000</v>
      </c>
    </row>
    <row r="1996" spans="1:12" x14ac:dyDescent="0.25">
      <c r="A1996" s="1" t="s">
        <v>3273</v>
      </c>
      <c r="B1996" s="1" t="s">
        <v>7</v>
      </c>
      <c r="C1996" s="2" t="s">
        <v>2915</v>
      </c>
      <c r="D1996" s="1" t="s">
        <v>3274</v>
      </c>
      <c r="E1996" s="1" t="s">
        <v>32</v>
      </c>
      <c r="F1996" s="1" t="s">
        <v>50</v>
      </c>
      <c r="G1996">
        <f t="shared" si="186"/>
        <v>9</v>
      </c>
      <c r="H1996" t="str">
        <f t="shared" si="187"/>
        <v xml:space="preserve">10.450 </v>
      </c>
      <c r="I1996">
        <f t="shared" si="188"/>
        <v>10450</v>
      </c>
      <c r="J1996">
        <f t="shared" si="189"/>
        <v>11</v>
      </c>
      <c r="K1996" s="3" t="str">
        <f t="shared" si="190"/>
        <v>33.500.000</v>
      </c>
      <c r="L1996" s="4">
        <f t="shared" si="191"/>
        <v>33500000</v>
      </c>
    </row>
    <row r="1997" spans="1:12" x14ac:dyDescent="0.25">
      <c r="A1997" s="1" t="s">
        <v>3275</v>
      </c>
      <c r="B1997" s="1" t="s">
        <v>7</v>
      </c>
      <c r="C1997" s="2" t="s">
        <v>80</v>
      </c>
      <c r="D1997" s="1" t="s">
        <v>1696</v>
      </c>
      <c r="E1997" s="1" t="s">
        <v>153</v>
      </c>
      <c r="F1997" s="1" t="s">
        <v>134</v>
      </c>
      <c r="G1997">
        <f t="shared" si="186"/>
        <v>9</v>
      </c>
      <c r="H1997" t="str">
        <f t="shared" si="187"/>
        <v xml:space="preserve">14.500 </v>
      </c>
      <c r="I1997">
        <f t="shared" si="188"/>
        <v>14500</v>
      </c>
      <c r="J1997">
        <f t="shared" si="189"/>
        <v>10</v>
      </c>
      <c r="K1997" s="3" t="str">
        <f t="shared" si="190"/>
        <v>5.500.000</v>
      </c>
      <c r="L1997" s="4">
        <f t="shared" si="191"/>
        <v>5500000</v>
      </c>
    </row>
    <row r="1998" spans="1:12" x14ac:dyDescent="0.25">
      <c r="A1998" s="1" t="s">
        <v>3276</v>
      </c>
      <c r="B1998" s="1" t="s">
        <v>7</v>
      </c>
      <c r="C1998" s="2" t="s">
        <v>870</v>
      </c>
      <c r="D1998" s="1" t="s">
        <v>1019</v>
      </c>
      <c r="E1998" s="1" t="s">
        <v>32</v>
      </c>
      <c r="F1998" s="1" t="s">
        <v>11</v>
      </c>
      <c r="G1998">
        <f t="shared" si="186"/>
        <v>8</v>
      </c>
      <c r="H1998" t="str">
        <f t="shared" si="187"/>
        <v xml:space="preserve">6.500 </v>
      </c>
      <c r="I1998">
        <f t="shared" si="188"/>
        <v>6500</v>
      </c>
      <c r="J1998">
        <f t="shared" si="189"/>
        <v>11</v>
      </c>
      <c r="K1998" s="3" t="str">
        <f t="shared" si="190"/>
        <v>12.600.000</v>
      </c>
      <c r="L1998" s="4">
        <f t="shared" si="191"/>
        <v>12600000</v>
      </c>
    </row>
    <row r="1999" spans="1:12" x14ac:dyDescent="0.25">
      <c r="A1999" s="1" t="s">
        <v>3277</v>
      </c>
      <c r="B1999" s="1" t="s">
        <v>7</v>
      </c>
      <c r="C1999" s="2" t="s">
        <v>468</v>
      </c>
      <c r="D1999" s="1" t="s">
        <v>2327</v>
      </c>
      <c r="E1999" s="1" t="s">
        <v>153</v>
      </c>
      <c r="F1999" s="1" t="s">
        <v>193</v>
      </c>
      <c r="G1999">
        <f t="shared" si="186"/>
        <v>9</v>
      </c>
      <c r="H1999" t="str">
        <f t="shared" si="187"/>
        <v xml:space="preserve">28.500 </v>
      </c>
      <c r="I1999">
        <f t="shared" si="188"/>
        <v>28500</v>
      </c>
      <c r="J1999">
        <f t="shared" si="189"/>
        <v>10</v>
      </c>
      <c r="K1999" s="3" t="str">
        <f t="shared" si="190"/>
        <v>3.100.000</v>
      </c>
      <c r="L1999" s="4">
        <f t="shared" si="191"/>
        <v>3100000</v>
      </c>
    </row>
    <row r="2000" spans="1:12" x14ac:dyDescent="0.25">
      <c r="A2000" s="1" t="s">
        <v>3278</v>
      </c>
      <c r="B2000" s="1" t="s">
        <v>7</v>
      </c>
      <c r="C2000" s="2" t="s">
        <v>151</v>
      </c>
      <c r="D2000" s="1" t="s">
        <v>3279</v>
      </c>
      <c r="E2000" s="1" t="s">
        <v>10</v>
      </c>
      <c r="F2000" s="1" t="s">
        <v>50</v>
      </c>
      <c r="G2000">
        <f t="shared" si="186"/>
        <v>9</v>
      </c>
      <c r="H2000" t="str">
        <f t="shared" si="187"/>
        <v xml:space="preserve">39.521 </v>
      </c>
      <c r="I2000">
        <f t="shared" si="188"/>
        <v>39521</v>
      </c>
      <c r="J2000">
        <f t="shared" si="189"/>
        <v>11</v>
      </c>
      <c r="K2000" s="3" t="str">
        <f t="shared" si="190"/>
        <v>10.500.000</v>
      </c>
      <c r="L2000" s="4">
        <f t="shared" si="191"/>
        <v>10500000</v>
      </c>
    </row>
    <row r="2001" spans="1:12" x14ac:dyDescent="0.25">
      <c r="A2001" s="1" t="s">
        <v>3280</v>
      </c>
      <c r="B2001" s="1" t="s">
        <v>7</v>
      </c>
      <c r="C2001" s="2" t="s">
        <v>25</v>
      </c>
      <c r="D2001" s="1" t="s">
        <v>167</v>
      </c>
      <c r="E2001" s="1" t="s">
        <v>32</v>
      </c>
      <c r="F2001" s="1" t="s">
        <v>134</v>
      </c>
      <c r="G2001">
        <f t="shared" si="186"/>
        <v>9</v>
      </c>
      <c r="H2001" t="str">
        <f t="shared" si="187"/>
        <v xml:space="preserve">17.000 </v>
      </c>
      <c r="I2001">
        <f t="shared" si="188"/>
        <v>17000</v>
      </c>
      <c r="J2001">
        <f t="shared" si="189"/>
        <v>11</v>
      </c>
      <c r="K2001" s="3" t="str">
        <f t="shared" si="190"/>
        <v>12.000.000</v>
      </c>
      <c r="L2001" s="4">
        <f t="shared" si="191"/>
        <v>12000000</v>
      </c>
    </row>
    <row r="2002" spans="1:12" x14ac:dyDescent="0.25">
      <c r="A2002" s="1" t="s">
        <v>3281</v>
      </c>
      <c r="B2002" s="1" t="s">
        <v>7</v>
      </c>
      <c r="C2002" s="2" t="s">
        <v>38</v>
      </c>
      <c r="D2002" s="1" t="s">
        <v>874</v>
      </c>
      <c r="E2002" s="1" t="s">
        <v>27</v>
      </c>
      <c r="F2002" s="1" t="s">
        <v>28</v>
      </c>
      <c r="G2002">
        <f t="shared" si="186"/>
        <v>8</v>
      </c>
      <c r="H2002" t="str">
        <f t="shared" si="187"/>
        <v xml:space="preserve">3.600 </v>
      </c>
      <c r="I2002">
        <f t="shared" si="188"/>
        <v>3600</v>
      </c>
      <c r="J2002">
        <f t="shared" si="189"/>
        <v>11</v>
      </c>
      <c r="K2002" s="3" t="str">
        <f t="shared" si="190"/>
        <v>11.000.000</v>
      </c>
      <c r="L2002" s="4">
        <f t="shared" si="191"/>
        <v>11000000</v>
      </c>
    </row>
    <row r="2003" spans="1:12" x14ac:dyDescent="0.25">
      <c r="A2003" s="1" t="s">
        <v>3282</v>
      </c>
      <c r="B2003" s="1" t="s">
        <v>7</v>
      </c>
      <c r="C2003" s="2" t="s">
        <v>52</v>
      </c>
      <c r="D2003" s="1" t="s">
        <v>3283</v>
      </c>
      <c r="E2003" s="1" t="s">
        <v>32</v>
      </c>
      <c r="F2003" s="1" t="s">
        <v>941</v>
      </c>
      <c r="G2003">
        <f t="shared" si="186"/>
        <v>9</v>
      </c>
      <c r="H2003" t="str">
        <f t="shared" si="187"/>
        <v xml:space="preserve">34.854 </v>
      </c>
      <c r="I2003">
        <f t="shared" si="188"/>
        <v>34854</v>
      </c>
      <c r="J2003">
        <f t="shared" si="189"/>
        <v>11</v>
      </c>
      <c r="K2003" s="3" t="str">
        <f t="shared" si="190"/>
        <v>10.000.000</v>
      </c>
      <c r="L2003" s="4">
        <f t="shared" si="191"/>
        <v>10000000</v>
      </c>
    </row>
    <row r="2004" spans="1:12" x14ac:dyDescent="0.25">
      <c r="A2004" s="1" t="s">
        <v>3284</v>
      </c>
      <c r="B2004" s="1" t="s">
        <v>7</v>
      </c>
      <c r="C2004" s="2" t="s">
        <v>113</v>
      </c>
      <c r="D2004" s="1" t="s">
        <v>917</v>
      </c>
      <c r="E2004" s="1" t="s">
        <v>54</v>
      </c>
      <c r="F2004" s="1" t="s">
        <v>91</v>
      </c>
      <c r="G2004">
        <f t="shared" si="186"/>
        <v>9</v>
      </c>
      <c r="H2004" t="str">
        <f t="shared" si="187"/>
        <v xml:space="preserve">82.000 </v>
      </c>
      <c r="I2004">
        <f t="shared" si="188"/>
        <v>82000</v>
      </c>
      <c r="J2004">
        <f t="shared" si="189"/>
        <v>10</v>
      </c>
      <c r="K2004" s="3" t="str">
        <f t="shared" si="190"/>
        <v>5.000.000</v>
      </c>
      <c r="L2004" s="4">
        <f t="shared" si="191"/>
        <v>5000000</v>
      </c>
    </row>
    <row r="2005" spans="1:12" x14ac:dyDescent="0.25">
      <c r="A2005" s="1" t="s">
        <v>3285</v>
      </c>
      <c r="B2005" s="1" t="s">
        <v>7</v>
      </c>
      <c r="C2005" s="2" t="s">
        <v>675</v>
      </c>
      <c r="D2005" s="1" t="s">
        <v>1726</v>
      </c>
      <c r="E2005" s="1" t="s">
        <v>40</v>
      </c>
      <c r="F2005" s="1" t="s">
        <v>134</v>
      </c>
      <c r="G2005">
        <f t="shared" si="186"/>
        <v>9</v>
      </c>
      <c r="H2005" t="str">
        <f t="shared" si="187"/>
        <v xml:space="preserve">32.156 </v>
      </c>
      <c r="I2005">
        <f t="shared" si="188"/>
        <v>32156</v>
      </c>
      <c r="J2005">
        <f t="shared" si="189"/>
        <v>10</v>
      </c>
      <c r="K2005" s="3" t="str">
        <f t="shared" si="190"/>
        <v>4.800.000</v>
      </c>
      <c r="L2005" s="4">
        <f t="shared" si="191"/>
        <v>4800000</v>
      </c>
    </row>
    <row r="2006" spans="1:12" x14ac:dyDescent="0.25">
      <c r="A2006" s="1" t="s">
        <v>3286</v>
      </c>
      <c r="B2006" s="1" t="s">
        <v>7</v>
      </c>
      <c r="C2006" s="2" t="s">
        <v>1683</v>
      </c>
      <c r="D2006" s="1" t="s">
        <v>3287</v>
      </c>
      <c r="E2006" s="1" t="s">
        <v>40</v>
      </c>
      <c r="F2006" s="1" t="s">
        <v>193</v>
      </c>
      <c r="G2006">
        <f t="shared" si="186"/>
        <v>8</v>
      </c>
      <c r="H2006" t="str">
        <f t="shared" si="187"/>
        <v xml:space="preserve">6.700 </v>
      </c>
      <c r="I2006">
        <f t="shared" si="188"/>
        <v>6700</v>
      </c>
      <c r="J2006">
        <f t="shared" si="189"/>
        <v>11</v>
      </c>
      <c r="K2006" s="3" t="str">
        <f t="shared" si="190"/>
        <v>31.500.000</v>
      </c>
      <c r="L2006" s="4">
        <f t="shared" si="191"/>
        <v>31500000</v>
      </c>
    </row>
    <row r="2007" spans="1:12" x14ac:dyDescent="0.25">
      <c r="A2007" s="1" t="s">
        <v>3288</v>
      </c>
      <c r="B2007" s="1" t="s">
        <v>7</v>
      </c>
      <c r="C2007" s="2" t="s">
        <v>151</v>
      </c>
      <c r="D2007" s="1" t="s">
        <v>3287</v>
      </c>
      <c r="E2007" s="1" t="s">
        <v>32</v>
      </c>
      <c r="F2007" s="1" t="s">
        <v>11</v>
      </c>
      <c r="G2007">
        <f t="shared" si="186"/>
        <v>8</v>
      </c>
      <c r="H2007" t="str">
        <f t="shared" si="187"/>
        <v xml:space="preserve">6.700 </v>
      </c>
      <c r="I2007">
        <f t="shared" si="188"/>
        <v>6700</v>
      </c>
      <c r="J2007">
        <f t="shared" si="189"/>
        <v>11</v>
      </c>
      <c r="K2007" s="3" t="str">
        <f t="shared" si="190"/>
        <v>10.500.000</v>
      </c>
      <c r="L2007" s="4">
        <f t="shared" si="191"/>
        <v>10500000</v>
      </c>
    </row>
    <row r="2008" spans="1:12" x14ac:dyDescent="0.25">
      <c r="A2008" s="1" t="s">
        <v>3289</v>
      </c>
      <c r="B2008" s="1" t="s">
        <v>7</v>
      </c>
      <c r="C2008" s="2" t="s">
        <v>1126</v>
      </c>
      <c r="D2008" s="1" t="s">
        <v>1154</v>
      </c>
      <c r="E2008" s="1" t="s">
        <v>470</v>
      </c>
      <c r="F2008" s="1" t="s">
        <v>438</v>
      </c>
      <c r="G2008">
        <f t="shared" si="186"/>
        <v>9</v>
      </c>
      <c r="H2008" t="str">
        <f t="shared" si="187"/>
        <v xml:space="preserve">76.000 </v>
      </c>
      <c r="I2008">
        <f t="shared" si="188"/>
        <v>76000</v>
      </c>
      <c r="J2008">
        <f t="shared" si="189"/>
        <v>10</v>
      </c>
      <c r="K2008" s="3" t="str">
        <f t="shared" si="190"/>
        <v>3.200.000</v>
      </c>
      <c r="L2008" s="4">
        <f t="shared" si="191"/>
        <v>3200000</v>
      </c>
    </row>
    <row r="2009" spans="1:12" x14ac:dyDescent="0.25">
      <c r="A2009" s="1" t="s">
        <v>3290</v>
      </c>
      <c r="B2009" s="1" t="s">
        <v>7</v>
      </c>
      <c r="C2009" s="2" t="s">
        <v>451</v>
      </c>
      <c r="D2009" s="1" t="s">
        <v>355</v>
      </c>
      <c r="E2009" s="1" t="s">
        <v>32</v>
      </c>
      <c r="F2009" s="1" t="s">
        <v>65</v>
      </c>
      <c r="G2009">
        <f t="shared" si="186"/>
        <v>9</v>
      </c>
      <c r="H2009" t="str">
        <f t="shared" si="187"/>
        <v xml:space="preserve">12.500 </v>
      </c>
      <c r="I2009">
        <f t="shared" si="188"/>
        <v>12500</v>
      </c>
      <c r="J2009">
        <f t="shared" si="189"/>
        <v>10</v>
      </c>
      <c r="K2009" s="3" t="str">
        <f t="shared" si="190"/>
        <v>9.500.000</v>
      </c>
      <c r="L2009" s="4">
        <f t="shared" si="191"/>
        <v>9500000</v>
      </c>
    </row>
    <row r="2010" spans="1:12" x14ac:dyDescent="0.25">
      <c r="A2010" s="1" t="s">
        <v>3291</v>
      </c>
      <c r="B2010" s="1" t="s">
        <v>7</v>
      </c>
      <c r="C2010" s="2" t="s">
        <v>45</v>
      </c>
      <c r="D2010" s="1" t="s">
        <v>72</v>
      </c>
      <c r="E2010" s="1" t="s">
        <v>40</v>
      </c>
      <c r="F2010" s="1" t="s">
        <v>11</v>
      </c>
      <c r="G2010">
        <f t="shared" si="186"/>
        <v>9</v>
      </c>
      <c r="H2010" t="str">
        <f t="shared" si="187"/>
        <v xml:space="preserve">32.000 </v>
      </c>
      <c r="I2010">
        <f t="shared" si="188"/>
        <v>32000</v>
      </c>
      <c r="J2010">
        <f t="shared" si="189"/>
        <v>11</v>
      </c>
      <c r="K2010" s="3" t="str">
        <f t="shared" si="190"/>
        <v>17.900.000</v>
      </c>
      <c r="L2010" s="4">
        <f t="shared" si="191"/>
        <v>17900000</v>
      </c>
    </row>
    <row r="2011" spans="1:12" x14ac:dyDescent="0.25">
      <c r="A2011" s="1" t="s">
        <v>3292</v>
      </c>
      <c r="B2011" s="1" t="s">
        <v>7</v>
      </c>
      <c r="C2011" s="2" t="s">
        <v>80</v>
      </c>
      <c r="D2011" s="1" t="s">
        <v>3293</v>
      </c>
      <c r="E2011" s="1" t="s">
        <v>40</v>
      </c>
      <c r="F2011" s="1" t="s">
        <v>65</v>
      </c>
      <c r="G2011">
        <f t="shared" si="186"/>
        <v>9</v>
      </c>
      <c r="H2011" t="str">
        <f t="shared" si="187"/>
        <v xml:space="preserve">10.599 </v>
      </c>
      <c r="I2011">
        <f t="shared" si="188"/>
        <v>10599</v>
      </c>
      <c r="J2011">
        <f t="shared" si="189"/>
        <v>10</v>
      </c>
      <c r="K2011" s="3" t="str">
        <f t="shared" si="190"/>
        <v>5.500.000</v>
      </c>
      <c r="L2011" s="4">
        <f t="shared" si="191"/>
        <v>5500000</v>
      </c>
    </row>
    <row r="2012" spans="1:12" x14ac:dyDescent="0.25">
      <c r="A2012" s="1" t="s">
        <v>3294</v>
      </c>
      <c r="B2012" s="1" t="s">
        <v>7</v>
      </c>
      <c r="C2012" s="2" t="s">
        <v>1400</v>
      </c>
      <c r="D2012" s="1" t="s">
        <v>117</v>
      </c>
      <c r="E2012" s="1" t="s">
        <v>40</v>
      </c>
      <c r="F2012" s="1" t="s">
        <v>211</v>
      </c>
      <c r="G2012">
        <f t="shared" si="186"/>
        <v>9</v>
      </c>
      <c r="H2012" t="str">
        <f t="shared" si="187"/>
        <v xml:space="preserve">16.000 </v>
      </c>
      <c r="I2012">
        <f t="shared" si="188"/>
        <v>16000</v>
      </c>
      <c r="J2012">
        <f t="shared" si="189"/>
        <v>11</v>
      </c>
      <c r="K2012" s="3" t="str">
        <f t="shared" si="190"/>
        <v>10.800.000</v>
      </c>
      <c r="L2012" s="4">
        <f t="shared" si="191"/>
        <v>10800000</v>
      </c>
    </row>
    <row r="2013" spans="1:12" x14ac:dyDescent="0.25">
      <c r="A2013" s="1" t="s">
        <v>3295</v>
      </c>
      <c r="B2013" s="1" t="s">
        <v>7</v>
      </c>
      <c r="C2013" s="2" t="s">
        <v>156</v>
      </c>
      <c r="D2013" s="1" t="s">
        <v>334</v>
      </c>
      <c r="E2013" s="1" t="s">
        <v>40</v>
      </c>
      <c r="F2013" s="1" t="s">
        <v>568</v>
      </c>
      <c r="G2013">
        <f t="shared" si="186"/>
        <v>9</v>
      </c>
      <c r="H2013" t="str">
        <f t="shared" si="187"/>
        <v xml:space="preserve">26.000 </v>
      </c>
      <c r="I2013">
        <f t="shared" si="188"/>
        <v>26000</v>
      </c>
      <c r="J2013">
        <f t="shared" si="189"/>
        <v>10</v>
      </c>
      <c r="K2013" s="3" t="str">
        <f t="shared" si="190"/>
        <v>6.000.000</v>
      </c>
      <c r="L2013" s="4">
        <f t="shared" si="191"/>
        <v>6000000</v>
      </c>
    </row>
    <row r="2014" spans="1:12" x14ac:dyDescent="0.25">
      <c r="A2014" s="1" t="s">
        <v>3296</v>
      </c>
      <c r="B2014" s="1" t="s">
        <v>7</v>
      </c>
      <c r="C2014" s="2" t="s">
        <v>173</v>
      </c>
      <c r="D2014" s="1" t="s">
        <v>81</v>
      </c>
      <c r="E2014" s="1" t="s">
        <v>58</v>
      </c>
      <c r="F2014" s="1" t="s">
        <v>111</v>
      </c>
      <c r="G2014">
        <f t="shared" si="186"/>
        <v>9</v>
      </c>
      <c r="H2014" t="str">
        <f t="shared" si="187"/>
        <v xml:space="preserve">18.000 </v>
      </c>
      <c r="I2014">
        <f t="shared" si="188"/>
        <v>18000</v>
      </c>
      <c r="J2014">
        <f t="shared" si="189"/>
        <v>11</v>
      </c>
      <c r="K2014" s="3" t="str">
        <f t="shared" si="190"/>
        <v>30.000.000</v>
      </c>
      <c r="L2014" s="4">
        <f t="shared" si="191"/>
        <v>30000000</v>
      </c>
    </row>
    <row r="2015" spans="1:12" x14ac:dyDescent="0.25">
      <c r="A2015" s="1" t="s">
        <v>3297</v>
      </c>
      <c r="B2015" s="1" t="s">
        <v>7</v>
      </c>
      <c r="C2015" s="2" t="s">
        <v>580</v>
      </c>
      <c r="D2015" s="1" t="s">
        <v>120</v>
      </c>
      <c r="E2015" s="1" t="s">
        <v>32</v>
      </c>
      <c r="F2015" s="1" t="s">
        <v>11</v>
      </c>
      <c r="G2015">
        <f t="shared" si="186"/>
        <v>9</v>
      </c>
      <c r="H2015" t="str">
        <f t="shared" si="187"/>
        <v xml:space="preserve">14.000 </v>
      </c>
      <c r="I2015">
        <f t="shared" si="188"/>
        <v>14000</v>
      </c>
      <c r="J2015">
        <f t="shared" si="189"/>
        <v>10</v>
      </c>
      <c r="K2015" s="3" t="str">
        <f t="shared" si="190"/>
        <v>7.200.000</v>
      </c>
      <c r="L2015" s="4">
        <f t="shared" si="191"/>
        <v>7200000</v>
      </c>
    </row>
    <row r="2016" spans="1:12" x14ac:dyDescent="0.25">
      <c r="A2016" s="1" t="s">
        <v>3298</v>
      </c>
      <c r="B2016" s="1" t="s">
        <v>7</v>
      </c>
      <c r="C2016" s="2" t="s">
        <v>2340</v>
      </c>
      <c r="D2016" s="1" t="s">
        <v>3299</v>
      </c>
      <c r="E2016" s="1" t="s">
        <v>27</v>
      </c>
      <c r="F2016" s="1" t="s">
        <v>526</v>
      </c>
      <c r="G2016">
        <f t="shared" si="186"/>
        <v>6</v>
      </c>
      <c r="H2016" t="str">
        <f t="shared" si="187"/>
        <v xml:space="preserve">840 </v>
      </c>
      <c r="I2016">
        <f t="shared" si="188"/>
        <v>840</v>
      </c>
      <c r="J2016">
        <f t="shared" si="189"/>
        <v>11</v>
      </c>
      <c r="K2016" s="3" t="str">
        <f t="shared" si="190"/>
        <v>10.700.000</v>
      </c>
      <c r="L2016" s="4">
        <f t="shared" si="191"/>
        <v>10700000</v>
      </c>
    </row>
    <row r="2017" spans="1:12" x14ac:dyDescent="0.25">
      <c r="A2017" s="1" t="s">
        <v>3300</v>
      </c>
      <c r="B2017" s="1" t="s">
        <v>7</v>
      </c>
      <c r="C2017" s="2" t="s">
        <v>89</v>
      </c>
      <c r="D2017" s="1" t="s">
        <v>81</v>
      </c>
      <c r="E2017" s="1" t="s">
        <v>58</v>
      </c>
      <c r="F2017" s="1" t="s">
        <v>91</v>
      </c>
      <c r="G2017">
        <f t="shared" si="186"/>
        <v>9</v>
      </c>
      <c r="H2017" t="str">
        <f t="shared" si="187"/>
        <v xml:space="preserve">18.000 </v>
      </c>
      <c r="I2017">
        <f t="shared" si="188"/>
        <v>18000</v>
      </c>
      <c r="J2017">
        <f t="shared" si="189"/>
        <v>10</v>
      </c>
      <c r="K2017" s="3" t="str">
        <f t="shared" si="190"/>
        <v>7.500.000</v>
      </c>
      <c r="L2017" s="4">
        <f t="shared" si="191"/>
        <v>7500000</v>
      </c>
    </row>
    <row r="2018" spans="1:12" x14ac:dyDescent="0.25">
      <c r="A2018" s="1" t="s">
        <v>3301</v>
      </c>
      <c r="B2018" s="1" t="s">
        <v>7</v>
      </c>
      <c r="C2018" s="2" t="s">
        <v>748</v>
      </c>
      <c r="D2018" s="1" t="s">
        <v>3302</v>
      </c>
      <c r="E2018" s="1" t="s">
        <v>58</v>
      </c>
      <c r="F2018" s="1" t="s">
        <v>2497</v>
      </c>
      <c r="G2018">
        <f t="shared" si="186"/>
        <v>9</v>
      </c>
      <c r="H2018" t="str">
        <f t="shared" si="187"/>
        <v xml:space="preserve">22.222 </v>
      </c>
      <c r="I2018">
        <f t="shared" si="188"/>
        <v>22222</v>
      </c>
      <c r="J2018">
        <f t="shared" si="189"/>
        <v>11</v>
      </c>
      <c r="K2018" s="3" t="str">
        <f t="shared" si="190"/>
        <v>11.300.000</v>
      </c>
      <c r="L2018" s="4">
        <f t="shared" si="191"/>
        <v>11300000</v>
      </c>
    </row>
    <row r="2019" spans="1:12" x14ac:dyDescent="0.25">
      <c r="A2019" s="1" t="s">
        <v>3303</v>
      </c>
      <c r="B2019" s="1" t="s">
        <v>7</v>
      </c>
      <c r="C2019" s="2" t="s">
        <v>543</v>
      </c>
      <c r="D2019" s="1" t="s">
        <v>117</v>
      </c>
      <c r="E2019" s="1" t="s">
        <v>58</v>
      </c>
      <c r="F2019" s="1" t="s">
        <v>101</v>
      </c>
      <c r="G2019">
        <f t="shared" si="186"/>
        <v>9</v>
      </c>
      <c r="H2019" t="str">
        <f t="shared" si="187"/>
        <v xml:space="preserve">16.000 </v>
      </c>
      <c r="I2019">
        <f t="shared" si="188"/>
        <v>16000</v>
      </c>
      <c r="J2019">
        <f t="shared" si="189"/>
        <v>11</v>
      </c>
      <c r="K2019" s="3" t="str">
        <f t="shared" si="190"/>
        <v>13.500.000</v>
      </c>
      <c r="L2019" s="4">
        <f t="shared" si="191"/>
        <v>13500000</v>
      </c>
    </row>
    <row r="2020" spans="1:12" x14ac:dyDescent="0.25">
      <c r="A2020" s="1" t="s">
        <v>3304</v>
      </c>
      <c r="B2020" s="1" t="s">
        <v>7</v>
      </c>
      <c r="C2020" s="2" t="s">
        <v>434</v>
      </c>
      <c r="D2020" s="1" t="s">
        <v>2765</v>
      </c>
      <c r="E2020" s="1" t="s">
        <v>98</v>
      </c>
      <c r="F2020" s="1" t="s">
        <v>11</v>
      </c>
      <c r="G2020">
        <f t="shared" si="186"/>
        <v>9</v>
      </c>
      <c r="H2020" t="str">
        <f t="shared" si="187"/>
        <v xml:space="preserve">48.500 </v>
      </c>
      <c r="I2020">
        <f t="shared" si="188"/>
        <v>48500</v>
      </c>
      <c r="J2020">
        <f t="shared" si="189"/>
        <v>11</v>
      </c>
      <c r="K2020" s="3" t="str">
        <f t="shared" si="190"/>
        <v>18.000.000</v>
      </c>
      <c r="L2020" s="4">
        <f t="shared" si="191"/>
        <v>18000000</v>
      </c>
    </row>
    <row r="2021" spans="1:12" x14ac:dyDescent="0.25">
      <c r="A2021" s="1" t="s">
        <v>3305</v>
      </c>
      <c r="B2021" s="1" t="s">
        <v>7</v>
      </c>
      <c r="C2021" s="2" t="s">
        <v>236</v>
      </c>
      <c r="D2021" s="1" t="s">
        <v>144</v>
      </c>
      <c r="E2021" s="1" t="s">
        <v>40</v>
      </c>
      <c r="F2021" s="1" t="s">
        <v>11</v>
      </c>
      <c r="G2021">
        <f t="shared" si="186"/>
        <v>9</v>
      </c>
      <c r="H2021" t="str">
        <f t="shared" si="187"/>
        <v xml:space="preserve">12.000 </v>
      </c>
      <c r="I2021">
        <f t="shared" si="188"/>
        <v>12000</v>
      </c>
      <c r="J2021">
        <f t="shared" si="189"/>
        <v>11</v>
      </c>
      <c r="K2021" s="3" t="str">
        <f t="shared" si="190"/>
        <v>14.000.000</v>
      </c>
      <c r="L2021" s="4">
        <f t="shared" si="191"/>
        <v>14000000</v>
      </c>
    </row>
    <row r="2022" spans="1:12" x14ac:dyDescent="0.25">
      <c r="A2022" s="1" t="s">
        <v>3306</v>
      </c>
      <c r="B2022" s="1" t="s">
        <v>7</v>
      </c>
      <c r="C2022" s="2" t="s">
        <v>156</v>
      </c>
      <c r="D2022" s="1" t="s">
        <v>68</v>
      </c>
      <c r="E2022" s="1" t="s">
        <v>54</v>
      </c>
      <c r="F2022" s="1" t="s">
        <v>11</v>
      </c>
      <c r="G2022">
        <f t="shared" si="186"/>
        <v>9</v>
      </c>
      <c r="H2022" t="str">
        <f t="shared" si="187"/>
        <v xml:space="preserve">20.000 </v>
      </c>
      <c r="I2022">
        <f t="shared" si="188"/>
        <v>20000</v>
      </c>
      <c r="J2022">
        <f t="shared" si="189"/>
        <v>10</v>
      </c>
      <c r="K2022" s="3" t="str">
        <f t="shared" si="190"/>
        <v>6.000.000</v>
      </c>
      <c r="L2022" s="4">
        <f t="shared" si="191"/>
        <v>6000000</v>
      </c>
    </row>
    <row r="2023" spans="1:12" x14ac:dyDescent="0.25">
      <c r="A2023" s="1" t="s">
        <v>3307</v>
      </c>
      <c r="B2023" s="1" t="s">
        <v>7</v>
      </c>
      <c r="C2023" s="2" t="s">
        <v>2915</v>
      </c>
      <c r="D2023" s="1" t="s">
        <v>3308</v>
      </c>
      <c r="E2023" s="1" t="s">
        <v>505</v>
      </c>
      <c r="F2023" s="1" t="s">
        <v>134</v>
      </c>
      <c r="G2023">
        <f t="shared" si="186"/>
        <v>10</v>
      </c>
      <c r="H2023" t="str">
        <f t="shared" si="187"/>
        <v xml:space="preserve">152.000 </v>
      </c>
      <c r="I2023">
        <f t="shared" si="188"/>
        <v>152000</v>
      </c>
      <c r="J2023">
        <f t="shared" si="189"/>
        <v>11</v>
      </c>
      <c r="K2023" s="3" t="str">
        <f t="shared" si="190"/>
        <v>33.500.000</v>
      </c>
      <c r="L2023" s="4">
        <f t="shared" si="191"/>
        <v>33500000</v>
      </c>
    </row>
    <row r="2024" spans="1:12" x14ac:dyDescent="0.25">
      <c r="A2024" s="1" t="s">
        <v>3309</v>
      </c>
      <c r="B2024" s="1" t="s">
        <v>7</v>
      </c>
      <c r="C2024" s="2" t="s">
        <v>2043</v>
      </c>
      <c r="D2024" s="1" t="s">
        <v>3310</v>
      </c>
      <c r="E2024" s="1" t="s">
        <v>58</v>
      </c>
      <c r="F2024" s="1" t="s">
        <v>416</v>
      </c>
      <c r="G2024">
        <f t="shared" si="186"/>
        <v>9</v>
      </c>
      <c r="H2024" t="str">
        <f t="shared" si="187"/>
        <v xml:space="preserve">34.300 </v>
      </c>
      <c r="I2024">
        <f t="shared" si="188"/>
        <v>34300</v>
      </c>
      <c r="J2024">
        <f t="shared" si="189"/>
        <v>11</v>
      </c>
      <c r="K2024" s="3" t="str">
        <f t="shared" si="190"/>
        <v>14.700.000</v>
      </c>
      <c r="L2024" s="4">
        <f t="shared" si="191"/>
        <v>14700000</v>
      </c>
    </row>
    <row r="2025" spans="1:12" x14ac:dyDescent="0.25">
      <c r="A2025" s="1" t="s">
        <v>3311</v>
      </c>
      <c r="B2025" s="1" t="s">
        <v>7</v>
      </c>
      <c r="C2025" s="2" t="s">
        <v>330</v>
      </c>
      <c r="D2025" s="1" t="s">
        <v>668</v>
      </c>
      <c r="E2025" s="1" t="s">
        <v>36</v>
      </c>
      <c r="F2025" s="1" t="s">
        <v>3312</v>
      </c>
      <c r="G2025">
        <f t="shared" si="186"/>
        <v>9</v>
      </c>
      <c r="H2025" t="str">
        <f t="shared" si="187"/>
        <v xml:space="preserve">44.000 </v>
      </c>
      <c r="I2025">
        <f t="shared" si="188"/>
        <v>44000</v>
      </c>
      <c r="J2025">
        <f t="shared" si="189"/>
        <v>10</v>
      </c>
      <c r="K2025" s="3" t="str">
        <f t="shared" si="190"/>
        <v>6.500.000</v>
      </c>
      <c r="L2025" s="4">
        <f t="shared" si="191"/>
        <v>6500000</v>
      </c>
    </row>
    <row r="2026" spans="1:12" x14ac:dyDescent="0.25">
      <c r="A2026" s="1" t="s">
        <v>3313</v>
      </c>
      <c r="B2026" s="1" t="s">
        <v>7</v>
      </c>
      <c r="C2026" s="2" t="s">
        <v>675</v>
      </c>
      <c r="D2026" s="1" t="s">
        <v>3314</v>
      </c>
      <c r="E2026" s="1" t="s">
        <v>58</v>
      </c>
      <c r="F2026" s="1" t="s">
        <v>11</v>
      </c>
      <c r="G2026">
        <f t="shared" si="186"/>
        <v>8</v>
      </c>
      <c r="H2026" t="str">
        <f t="shared" si="187"/>
        <v xml:space="preserve">5.583 </v>
      </c>
      <c r="I2026">
        <f t="shared" si="188"/>
        <v>5583</v>
      </c>
      <c r="J2026">
        <f t="shared" si="189"/>
        <v>10</v>
      </c>
      <c r="K2026" s="3" t="str">
        <f t="shared" si="190"/>
        <v>4.800.000</v>
      </c>
      <c r="L2026" s="4">
        <f t="shared" si="191"/>
        <v>4800000</v>
      </c>
    </row>
    <row r="2027" spans="1:12" x14ac:dyDescent="0.25">
      <c r="A2027" s="1" t="s">
        <v>3315</v>
      </c>
      <c r="B2027" s="1" t="s">
        <v>7</v>
      </c>
      <c r="C2027" s="2" t="s">
        <v>156</v>
      </c>
      <c r="D2027" s="1" t="s">
        <v>142</v>
      </c>
      <c r="E2027" s="1" t="s">
        <v>40</v>
      </c>
      <c r="F2027" s="1" t="s">
        <v>11</v>
      </c>
      <c r="G2027">
        <f t="shared" si="186"/>
        <v>9</v>
      </c>
      <c r="H2027" t="str">
        <f t="shared" si="187"/>
        <v xml:space="preserve">22.000 </v>
      </c>
      <c r="I2027">
        <f t="shared" si="188"/>
        <v>22000</v>
      </c>
      <c r="J2027">
        <f t="shared" si="189"/>
        <v>10</v>
      </c>
      <c r="K2027" s="3" t="str">
        <f t="shared" si="190"/>
        <v>6.000.000</v>
      </c>
      <c r="L2027" s="4">
        <f t="shared" si="191"/>
        <v>6000000</v>
      </c>
    </row>
    <row r="2028" spans="1:12" x14ac:dyDescent="0.25">
      <c r="A2028" s="1" t="s">
        <v>3316</v>
      </c>
      <c r="B2028" s="1" t="s">
        <v>7</v>
      </c>
      <c r="C2028" s="2" t="s">
        <v>226</v>
      </c>
      <c r="D2028" s="1" t="s">
        <v>3317</v>
      </c>
      <c r="E2028" s="1" t="s">
        <v>85</v>
      </c>
      <c r="F2028" s="1" t="s">
        <v>11</v>
      </c>
      <c r="G2028">
        <f t="shared" si="186"/>
        <v>9</v>
      </c>
      <c r="H2028" t="str">
        <f t="shared" si="187"/>
        <v xml:space="preserve">87.530 </v>
      </c>
      <c r="I2028">
        <f t="shared" si="188"/>
        <v>87530</v>
      </c>
      <c r="J2028">
        <f t="shared" si="189"/>
        <v>11</v>
      </c>
      <c r="K2028" s="3" t="str">
        <f t="shared" si="190"/>
        <v>16.000.000</v>
      </c>
      <c r="L2028" s="4">
        <f t="shared" si="191"/>
        <v>16000000</v>
      </c>
    </row>
    <row r="2029" spans="1:12" x14ac:dyDescent="0.25">
      <c r="A2029" s="1" t="s">
        <v>3318</v>
      </c>
      <c r="B2029" s="1" t="s">
        <v>7</v>
      </c>
      <c r="C2029" s="2" t="s">
        <v>563</v>
      </c>
      <c r="D2029" s="1" t="s">
        <v>3319</v>
      </c>
      <c r="E2029" s="1" t="s">
        <v>32</v>
      </c>
      <c r="F2029" s="1" t="s">
        <v>91</v>
      </c>
      <c r="G2029">
        <f t="shared" si="186"/>
        <v>9</v>
      </c>
      <c r="H2029" t="str">
        <f t="shared" si="187"/>
        <v xml:space="preserve">17.926 </v>
      </c>
      <c r="I2029">
        <f t="shared" si="188"/>
        <v>17926</v>
      </c>
      <c r="J2029">
        <f t="shared" si="189"/>
        <v>10</v>
      </c>
      <c r="K2029" s="3" t="str">
        <f t="shared" si="190"/>
        <v>4.500.000</v>
      </c>
      <c r="L2029" s="4">
        <f t="shared" si="191"/>
        <v>4500000</v>
      </c>
    </row>
    <row r="2030" spans="1:12" x14ac:dyDescent="0.25">
      <c r="A2030" s="1" t="s">
        <v>3320</v>
      </c>
      <c r="B2030" s="1" t="s">
        <v>7</v>
      </c>
      <c r="C2030" s="2" t="s">
        <v>308</v>
      </c>
      <c r="D2030" s="1" t="s">
        <v>384</v>
      </c>
      <c r="E2030" s="1" t="s">
        <v>58</v>
      </c>
      <c r="F2030" s="1" t="s">
        <v>11</v>
      </c>
      <c r="G2030">
        <f t="shared" si="186"/>
        <v>8</v>
      </c>
      <c r="H2030" t="str">
        <f t="shared" si="187"/>
        <v xml:space="preserve">2.000 </v>
      </c>
      <c r="I2030">
        <f t="shared" si="188"/>
        <v>2000</v>
      </c>
      <c r="J2030">
        <f t="shared" si="189"/>
        <v>11</v>
      </c>
      <c r="K2030" s="3" t="str">
        <f t="shared" si="190"/>
        <v>22.500.000</v>
      </c>
      <c r="L2030" s="4">
        <f t="shared" si="191"/>
        <v>22500000</v>
      </c>
    </row>
    <row r="2031" spans="1:12" x14ac:dyDescent="0.25">
      <c r="A2031" s="1" t="s">
        <v>3321</v>
      </c>
      <c r="B2031" s="1" t="s">
        <v>7</v>
      </c>
      <c r="C2031" s="2" t="s">
        <v>616</v>
      </c>
      <c r="D2031" s="1" t="s">
        <v>3322</v>
      </c>
      <c r="E2031" s="1" t="s">
        <v>36</v>
      </c>
      <c r="F2031" s="1" t="s">
        <v>50</v>
      </c>
      <c r="G2031">
        <f t="shared" si="186"/>
        <v>9</v>
      </c>
      <c r="H2031" t="str">
        <f t="shared" si="187"/>
        <v xml:space="preserve">19.600 </v>
      </c>
      <c r="I2031">
        <f t="shared" si="188"/>
        <v>19600</v>
      </c>
      <c r="J2031">
        <f t="shared" si="189"/>
        <v>11</v>
      </c>
      <c r="K2031" s="3" t="str">
        <f t="shared" si="190"/>
        <v>21.500.000</v>
      </c>
      <c r="L2031" s="4">
        <f t="shared" si="191"/>
        <v>21500000</v>
      </c>
    </row>
    <row r="2032" spans="1:12" x14ac:dyDescent="0.25">
      <c r="A2032" s="1" t="s">
        <v>3323</v>
      </c>
      <c r="B2032" s="1" t="s">
        <v>7</v>
      </c>
      <c r="C2032" s="2" t="s">
        <v>2199</v>
      </c>
      <c r="D2032" s="1" t="s">
        <v>117</v>
      </c>
      <c r="E2032" s="1" t="s">
        <v>54</v>
      </c>
      <c r="F2032" s="1" t="s">
        <v>11</v>
      </c>
      <c r="G2032">
        <f t="shared" si="186"/>
        <v>9</v>
      </c>
      <c r="H2032" t="str">
        <f t="shared" si="187"/>
        <v xml:space="preserve">16.000 </v>
      </c>
      <c r="I2032">
        <f t="shared" si="188"/>
        <v>16000</v>
      </c>
      <c r="J2032">
        <f t="shared" si="189"/>
        <v>11</v>
      </c>
      <c r="K2032" s="3" t="str">
        <f t="shared" si="190"/>
        <v>16.200.000</v>
      </c>
      <c r="L2032" s="4">
        <f t="shared" si="191"/>
        <v>16200000</v>
      </c>
    </row>
    <row r="2033" spans="1:12" x14ac:dyDescent="0.25">
      <c r="A2033" s="1" t="s">
        <v>3324</v>
      </c>
      <c r="B2033" s="1" t="s">
        <v>7</v>
      </c>
      <c r="C2033" s="2" t="s">
        <v>390</v>
      </c>
      <c r="D2033" s="1" t="s">
        <v>3325</v>
      </c>
      <c r="E2033" s="1" t="s">
        <v>2104</v>
      </c>
      <c r="F2033" s="1" t="s">
        <v>134</v>
      </c>
      <c r="G2033">
        <f t="shared" si="186"/>
        <v>8</v>
      </c>
      <c r="H2033" t="str">
        <f t="shared" si="187"/>
        <v xml:space="preserve">7.598 </v>
      </c>
      <c r="I2033">
        <f t="shared" si="188"/>
        <v>7598</v>
      </c>
      <c r="J2033">
        <f t="shared" si="189"/>
        <v>10</v>
      </c>
      <c r="K2033" s="3" t="str">
        <f t="shared" si="190"/>
        <v>8.000.000</v>
      </c>
      <c r="L2033" s="4">
        <f t="shared" si="191"/>
        <v>8000000</v>
      </c>
    </row>
    <row r="2034" spans="1:12" x14ac:dyDescent="0.25">
      <c r="A2034" s="1" t="s">
        <v>3326</v>
      </c>
      <c r="B2034" s="1" t="s">
        <v>7</v>
      </c>
      <c r="C2034" s="2" t="s">
        <v>103</v>
      </c>
      <c r="D2034" s="1" t="s">
        <v>94</v>
      </c>
      <c r="E2034" s="1" t="s">
        <v>40</v>
      </c>
      <c r="F2034" s="1" t="s">
        <v>11</v>
      </c>
      <c r="G2034">
        <f t="shared" si="186"/>
        <v>9</v>
      </c>
      <c r="H2034" t="str">
        <f t="shared" si="187"/>
        <v xml:space="preserve">13.500 </v>
      </c>
      <c r="I2034">
        <f t="shared" si="188"/>
        <v>13500</v>
      </c>
      <c r="J2034">
        <f t="shared" si="189"/>
        <v>11</v>
      </c>
      <c r="K2034" s="3" t="str">
        <f t="shared" si="190"/>
        <v>13.000.000</v>
      </c>
      <c r="L2034" s="4">
        <f t="shared" si="191"/>
        <v>13000000</v>
      </c>
    </row>
    <row r="2035" spans="1:12" x14ac:dyDescent="0.25">
      <c r="A2035" s="1" t="s">
        <v>3327</v>
      </c>
      <c r="B2035" s="1" t="s">
        <v>7</v>
      </c>
      <c r="C2035" s="2" t="s">
        <v>224</v>
      </c>
      <c r="D2035" s="1" t="s">
        <v>441</v>
      </c>
      <c r="E2035" s="1" t="s">
        <v>153</v>
      </c>
      <c r="F2035" s="1" t="s">
        <v>11</v>
      </c>
      <c r="G2035">
        <f t="shared" si="186"/>
        <v>9</v>
      </c>
      <c r="H2035" t="str">
        <f t="shared" si="187"/>
        <v xml:space="preserve">43.000 </v>
      </c>
      <c r="I2035">
        <f t="shared" si="188"/>
        <v>43000</v>
      </c>
      <c r="J2035">
        <f t="shared" si="189"/>
        <v>11</v>
      </c>
      <c r="K2035" s="3" t="str">
        <f t="shared" si="190"/>
        <v>11.500.000</v>
      </c>
      <c r="L2035" s="4">
        <f t="shared" si="191"/>
        <v>11500000</v>
      </c>
    </row>
    <row r="2036" spans="1:12" x14ac:dyDescent="0.25">
      <c r="A2036" s="1" t="s">
        <v>3328</v>
      </c>
      <c r="B2036" s="1" t="s">
        <v>7</v>
      </c>
      <c r="C2036" s="2" t="s">
        <v>178</v>
      </c>
      <c r="D2036" s="1" t="s">
        <v>214</v>
      </c>
      <c r="E2036" s="1" t="s">
        <v>40</v>
      </c>
      <c r="F2036" s="1" t="s">
        <v>11</v>
      </c>
      <c r="G2036">
        <f t="shared" si="186"/>
        <v>9</v>
      </c>
      <c r="H2036" t="str">
        <f t="shared" si="187"/>
        <v xml:space="preserve">30.000 </v>
      </c>
      <c r="I2036">
        <f t="shared" si="188"/>
        <v>30000</v>
      </c>
      <c r="J2036">
        <f t="shared" si="189"/>
        <v>11</v>
      </c>
      <c r="K2036" s="3" t="str">
        <f t="shared" si="190"/>
        <v>12.200.000</v>
      </c>
      <c r="L2036" s="4">
        <f t="shared" si="191"/>
        <v>12200000</v>
      </c>
    </row>
    <row r="2037" spans="1:12" x14ac:dyDescent="0.25">
      <c r="A2037" s="1" t="s">
        <v>3329</v>
      </c>
      <c r="B2037" s="1" t="s">
        <v>7</v>
      </c>
      <c r="C2037" s="2" t="s">
        <v>3330</v>
      </c>
      <c r="D2037" s="1" t="s">
        <v>179</v>
      </c>
      <c r="E2037" s="1" t="s">
        <v>27</v>
      </c>
      <c r="F2037" s="1" t="s">
        <v>134</v>
      </c>
      <c r="G2037">
        <f t="shared" si="186"/>
        <v>6</v>
      </c>
      <c r="H2037" t="str">
        <f t="shared" si="187"/>
        <v xml:space="preserve">100 </v>
      </c>
      <c r="I2037">
        <f t="shared" si="188"/>
        <v>100</v>
      </c>
      <c r="J2037">
        <f t="shared" si="189"/>
        <v>11</v>
      </c>
      <c r="K2037" s="3" t="str">
        <f t="shared" si="190"/>
        <v>19.599.000</v>
      </c>
      <c r="L2037" s="4">
        <f t="shared" si="191"/>
        <v>19599000</v>
      </c>
    </row>
    <row r="2038" spans="1:12" x14ac:dyDescent="0.25">
      <c r="A2038" s="1" t="s">
        <v>3331</v>
      </c>
      <c r="B2038" s="1" t="s">
        <v>7</v>
      </c>
      <c r="C2038" s="2" t="s">
        <v>89</v>
      </c>
      <c r="D2038" s="1" t="s">
        <v>3332</v>
      </c>
      <c r="E2038" s="1" t="s">
        <v>32</v>
      </c>
      <c r="F2038" s="1" t="s">
        <v>11</v>
      </c>
      <c r="G2038">
        <f t="shared" si="186"/>
        <v>6</v>
      </c>
      <c r="H2038" t="str">
        <f t="shared" si="187"/>
        <v xml:space="preserve">940 </v>
      </c>
      <c r="I2038">
        <f t="shared" si="188"/>
        <v>940</v>
      </c>
      <c r="J2038">
        <f t="shared" si="189"/>
        <v>10</v>
      </c>
      <c r="K2038" s="3" t="str">
        <f t="shared" si="190"/>
        <v>7.500.000</v>
      </c>
      <c r="L2038" s="4">
        <f t="shared" si="191"/>
        <v>7500000</v>
      </c>
    </row>
    <row r="2039" spans="1:12" x14ac:dyDescent="0.25">
      <c r="A2039" s="1" t="s">
        <v>3333</v>
      </c>
      <c r="B2039" s="1" t="s">
        <v>7</v>
      </c>
      <c r="C2039" s="2" t="s">
        <v>80</v>
      </c>
      <c r="D2039" s="1" t="s">
        <v>144</v>
      </c>
      <c r="E2039" s="1" t="s">
        <v>40</v>
      </c>
      <c r="F2039" s="1" t="s">
        <v>1928</v>
      </c>
      <c r="G2039">
        <f t="shared" si="186"/>
        <v>9</v>
      </c>
      <c r="H2039" t="str">
        <f t="shared" si="187"/>
        <v xml:space="preserve">12.000 </v>
      </c>
      <c r="I2039">
        <f t="shared" si="188"/>
        <v>12000</v>
      </c>
      <c r="J2039">
        <f t="shared" si="189"/>
        <v>10</v>
      </c>
      <c r="K2039" s="3" t="str">
        <f t="shared" si="190"/>
        <v>5.500.000</v>
      </c>
      <c r="L2039" s="4">
        <f t="shared" si="191"/>
        <v>5500000</v>
      </c>
    </row>
    <row r="2040" spans="1:12" x14ac:dyDescent="0.25">
      <c r="A2040" s="1" t="s">
        <v>3334</v>
      </c>
      <c r="B2040" s="1" t="s">
        <v>7</v>
      </c>
      <c r="C2040" s="2" t="s">
        <v>1142</v>
      </c>
      <c r="D2040" s="1" t="s">
        <v>1248</v>
      </c>
      <c r="E2040" s="1" t="s">
        <v>1411</v>
      </c>
      <c r="F2040" s="1" t="s">
        <v>91</v>
      </c>
      <c r="G2040">
        <f t="shared" si="186"/>
        <v>8</v>
      </c>
      <c r="H2040" t="str">
        <f t="shared" si="187"/>
        <v xml:space="preserve">1.000 </v>
      </c>
      <c r="I2040">
        <f t="shared" si="188"/>
        <v>1000</v>
      </c>
      <c r="J2040">
        <f t="shared" si="189"/>
        <v>11</v>
      </c>
      <c r="K2040" s="3" t="str">
        <f t="shared" si="190"/>
        <v>17.000.000</v>
      </c>
      <c r="L2040" s="4">
        <f t="shared" si="191"/>
        <v>17000000</v>
      </c>
    </row>
    <row r="2041" spans="1:12" x14ac:dyDescent="0.25">
      <c r="A2041" s="1" t="s">
        <v>3335</v>
      </c>
      <c r="B2041" s="1" t="s">
        <v>7</v>
      </c>
      <c r="C2041" s="2" t="s">
        <v>573</v>
      </c>
      <c r="D2041" s="1" t="s">
        <v>384</v>
      </c>
      <c r="E2041" s="1" t="s">
        <v>27</v>
      </c>
      <c r="F2041" s="1" t="s">
        <v>65</v>
      </c>
      <c r="G2041">
        <f t="shared" si="186"/>
        <v>8</v>
      </c>
      <c r="H2041" t="str">
        <f t="shared" si="187"/>
        <v xml:space="preserve">2.000 </v>
      </c>
      <c r="I2041">
        <f t="shared" si="188"/>
        <v>2000</v>
      </c>
      <c r="J2041">
        <f t="shared" si="189"/>
        <v>10</v>
      </c>
      <c r="K2041" s="3" t="str">
        <f t="shared" si="190"/>
        <v>6.400.000</v>
      </c>
      <c r="L2041" s="4">
        <f t="shared" si="191"/>
        <v>6400000</v>
      </c>
    </row>
    <row r="2042" spans="1:12" x14ac:dyDescent="0.25">
      <c r="A2042" s="1" t="s">
        <v>3336</v>
      </c>
      <c r="B2042" s="1" t="s">
        <v>7</v>
      </c>
      <c r="C2042" s="2" t="s">
        <v>1191</v>
      </c>
      <c r="D2042" s="1" t="s">
        <v>532</v>
      </c>
      <c r="E2042" s="1" t="s">
        <v>58</v>
      </c>
      <c r="F2042" s="1" t="s">
        <v>11</v>
      </c>
      <c r="G2042">
        <f t="shared" si="186"/>
        <v>8</v>
      </c>
      <c r="H2042" t="str">
        <f t="shared" si="187"/>
        <v xml:space="preserve">4.800 </v>
      </c>
      <c r="I2042">
        <f t="shared" si="188"/>
        <v>4800</v>
      </c>
      <c r="J2042">
        <f t="shared" si="189"/>
        <v>11</v>
      </c>
      <c r="K2042" s="3" t="str">
        <f t="shared" si="190"/>
        <v>15.800.000</v>
      </c>
      <c r="L2042" s="4">
        <f t="shared" si="191"/>
        <v>15800000</v>
      </c>
    </row>
    <row r="2043" spans="1:12" x14ac:dyDescent="0.25">
      <c r="A2043" s="1" t="s">
        <v>3337</v>
      </c>
      <c r="B2043" s="1" t="s">
        <v>7</v>
      </c>
      <c r="C2043" s="2" t="s">
        <v>3338</v>
      </c>
      <c r="D2043" s="1" t="s">
        <v>214</v>
      </c>
      <c r="E2043" s="1" t="s">
        <v>2184</v>
      </c>
      <c r="F2043" s="1" t="s">
        <v>134</v>
      </c>
      <c r="G2043">
        <f t="shared" si="186"/>
        <v>9</v>
      </c>
      <c r="H2043" t="str">
        <f t="shared" si="187"/>
        <v xml:space="preserve">30.000 </v>
      </c>
      <c r="I2043">
        <f t="shared" si="188"/>
        <v>30000</v>
      </c>
      <c r="J2043">
        <f t="shared" si="189"/>
        <v>10</v>
      </c>
      <c r="K2043" s="3" t="str">
        <f t="shared" si="190"/>
        <v>1.500.000</v>
      </c>
      <c r="L2043" s="4">
        <f t="shared" si="191"/>
        <v>1500000</v>
      </c>
    </row>
    <row r="2044" spans="1:12" x14ac:dyDescent="0.25">
      <c r="A2044" s="1" t="s">
        <v>3339</v>
      </c>
      <c r="B2044" s="1" t="s">
        <v>7</v>
      </c>
      <c r="C2044" s="2" t="s">
        <v>25</v>
      </c>
      <c r="D2044" s="1" t="s">
        <v>167</v>
      </c>
      <c r="E2044" s="1" t="s">
        <v>32</v>
      </c>
      <c r="F2044" s="1" t="s">
        <v>11</v>
      </c>
      <c r="G2044">
        <f t="shared" si="186"/>
        <v>9</v>
      </c>
      <c r="H2044" t="str">
        <f t="shared" si="187"/>
        <v xml:space="preserve">17.000 </v>
      </c>
      <c r="I2044">
        <f t="shared" si="188"/>
        <v>17000</v>
      </c>
      <c r="J2044">
        <f t="shared" si="189"/>
        <v>11</v>
      </c>
      <c r="K2044" s="3" t="str">
        <f t="shared" si="190"/>
        <v>12.000.000</v>
      </c>
      <c r="L2044" s="4">
        <f t="shared" si="191"/>
        <v>12000000</v>
      </c>
    </row>
    <row r="2045" spans="1:12" x14ac:dyDescent="0.25">
      <c r="A2045" s="1" t="s">
        <v>3340</v>
      </c>
      <c r="B2045" s="1" t="s">
        <v>7</v>
      </c>
      <c r="C2045" s="2" t="s">
        <v>729</v>
      </c>
      <c r="D2045" s="1" t="s">
        <v>3341</v>
      </c>
      <c r="E2045" s="1" t="s">
        <v>470</v>
      </c>
      <c r="F2045" s="1" t="s">
        <v>979</v>
      </c>
      <c r="G2045">
        <f t="shared" si="186"/>
        <v>9</v>
      </c>
      <c r="H2045" t="str">
        <f t="shared" si="187"/>
        <v xml:space="preserve">39.995 </v>
      </c>
      <c r="I2045">
        <f t="shared" si="188"/>
        <v>39995</v>
      </c>
      <c r="J2045">
        <f t="shared" si="189"/>
        <v>10</v>
      </c>
      <c r="K2045" s="3" t="str">
        <f t="shared" si="190"/>
        <v>3.500.000</v>
      </c>
      <c r="L2045" s="4">
        <f t="shared" si="191"/>
        <v>3500000</v>
      </c>
    </row>
    <row r="2046" spans="1:12" x14ac:dyDescent="0.25">
      <c r="A2046" s="1" t="s">
        <v>3342</v>
      </c>
      <c r="B2046" s="1" t="s">
        <v>7</v>
      </c>
      <c r="C2046" s="2" t="s">
        <v>3343</v>
      </c>
      <c r="D2046" s="1" t="s">
        <v>787</v>
      </c>
      <c r="E2046" s="1" t="s">
        <v>36</v>
      </c>
      <c r="F2046" s="1" t="s">
        <v>134</v>
      </c>
      <c r="G2046">
        <f t="shared" si="186"/>
        <v>9</v>
      </c>
      <c r="H2046" t="str">
        <f t="shared" si="187"/>
        <v xml:space="preserve">55.000 </v>
      </c>
      <c r="I2046">
        <f t="shared" si="188"/>
        <v>55000</v>
      </c>
      <c r="J2046">
        <f t="shared" si="189"/>
        <v>11</v>
      </c>
      <c r="K2046" s="3" t="str">
        <f t="shared" si="190"/>
        <v>17.800.000</v>
      </c>
      <c r="L2046" s="4">
        <f t="shared" si="191"/>
        <v>17800000</v>
      </c>
    </row>
    <row r="2047" spans="1:12" x14ac:dyDescent="0.25">
      <c r="A2047" s="1" t="s">
        <v>3344</v>
      </c>
      <c r="B2047" s="1" t="s">
        <v>7</v>
      </c>
      <c r="C2047" s="2" t="s">
        <v>156</v>
      </c>
      <c r="D2047" s="1" t="s">
        <v>189</v>
      </c>
      <c r="E2047" s="1" t="s">
        <v>58</v>
      </c>
      <c r="F2047" s="1" t="s">
        <v>500</v>
      </c>
      <c r="G2047">
        <f t="shared" si="186"/>
        <v>8</v>
      </c>
      <c r="H2047" t="str">
        <f t="shared" si="187"/>
        <v xml:space="preserve">9.500 </v>
      </c>
      <c r="I2047">
        <f t="shared" si="188"/>
        <v>9500</v>
      </c>
      <c r="J2047">
        <f t="shared" si="189"/>
        <v>10</v>
      </c>
      <c r="K2047" s="3" t="str">
        <f t="shared" si="190"/>
        <v>6.000.000</v>
      </c>
      <c r="L2047" s="4">
        <f t="shared" si="191"/>
        <v>6000000</v>
      </c>
    </row>
    <row r="2048" spans="1:12" x14ac:dyDescent="0.25">
      <c r="A2048" s="1" t="s">
        <v>3345</v>
      </c>
      <c r="B2048" s="1" t="s">
        <v>7</v>
      </c>
      <c r="C2048" s="2" t="s">
        <v>3346</v>
      </c>
      <c r="D2048" s="1" t="s">
        <v>441</v>
      </c>
      <c r="E2048" s="1" t="s">
        <v>505</v>
      </c>
      <c r="F2048" s="1" t="s">
        <v>11</v>
      </c>
      <c r="G2048">
        <f t="shared" si="186"/>
        <v>9</v>
      </c>
      <c r="H2048" t="str">
        <f t="shared" si="187"/>
        <v xml:space="preserve">43.000 </v>
      </c>
      <c r="I2048">
        <f t="shared" si="188"/>
        <v>43000</v>
      </c>
      <c r="J2048">
        <f t="shared" si="189"/>
        <v>11</v>
      </c>
      <c r="K2048" s="3" t="str">
        <f t="shared" si="190"/>
        <v>24.900.000</v>
      </c>
      <c r="L2048" s="4">
        <f t="shared" si="191"/>
        <v>24900000</v>
      </c>
    </row>
    <row r="2049" spans="1:12" x14ac:dyDescent="0.25">
      <c r="A2049" s="1" t="s">
        <v>3347</v>
      </c>
      <c r="B2049" s="1" t="s">
        <v>7</v>
      </c>
      <c r="C2049" s="2" t="s">
        <v>675</v>
      </c>
      <c r="D2049" s="1" t="s">
        <v>3348</v>
      </c>
      <c r="E2049" s="1" t="s">
        <v>85</v>
      </c>
      <c r="F2049" s="1" t="s">
        <v>50</v>
      </c>
      <c r="G2049">
        <f t="shared" si="186"/>
        <v>9</v>
      </c>
      <c r="H2049" t="str">
        <f t="shared" si="187"/>
        <v xml:space="preserve">36.356 </v>
      </c>
      <c r="I2049">
        <f t="shared" si="188"/>
        <v>36356</v>
      </c>
      <c r="J2049">
        <f t="shared" si="189"/>
        <v>10</v>
      </c>
      <c r="K2049" s="3" t="str">
        <f t="shared" si="190"/>
        <v>4.800.000</v>
      </c>
      <c r="L2049" s="4">
        <f t="shared" si="191"/>
        <v>4800000</v>
      </c>
    </row>
    <row r="2050" spans="1:12" x14ac:dyDescent="0.25">
      <c r="A2050" s="1" t="s">
        <v>3349</v>
      </c>
      <c r="B2050" s="1" t="s">
        <v>7</v>
      </c>
      <c r="C2050" s="2" t="s">
        <v>35</v>
      </c>
      <c r="D2050" s="1" t="s">
        <v>487</v>
      </c>
      <c r="E2050" s="1" t="s">
        <v>32</v>
      </c>
      <c r="F2050" s="1" t="s">
        <v>11</v>
      </c>
      <c r="G2050">
        <f t="shared" si="186"/>
        <v>8</v>
      </c>
      <c r="H2050" t="str">
        <f t="shared" si="187"/>
        <v xml:space="preserve">9.000 </v>
      </c>
      <c r="I2050">
        <f t="shared" si="188"/>
        <v>9000</v>
      </c>
      <c r="J2050">
        <f t="shared" si="189"/>
        <v>11</v>
      </c>
      <c r="K2050" s="3" t="str">
        <f t="shared" si="190"/>
        <v>21.000.000</v>
      </c>
      <c r="L2050" s="4">
        <f t="shared" si="191"/>
        <v>21000000</v>
      </c>
    </row>
    <row r="2051" spans="1:12" x14ac:dyDescent="0.25">
      <c r="A2051" s="1" t="s">
        <v>3350</v>
      </c>
      <c r="B2051" s="1" t="s">
        <v>7</v>
      </c>
      <c r="C2051" s="2" t="s">
        <v>726</v>
      </c>
      <c r="D2051" s="1" t="s">
        <v>39</v>
      </c>
      <c r="E2051" s="1" t="s">
        <v>32</v>
      </c>
      <c r="F2051" s="1" t="s">
        <v>416</v>
      </c>
      <c r="G2051">
        <f t="shared" ref="G2051:G2114" si="192">LEN(D2051)</f>
        <v>8</v>
      </c>
      <c r="H2051" t="str">
        <f t="shared" ref="H2051:H2114" si="193">MID(D2051,1,G2051-2)</f>
        <v xml:space="preserve">3.400 </v>
      </c>
      <c r="I2051">
        <f t="shared" ref="I2051:I2114" si="194">VALUE(H2051)</f>
        <v>3400</v>
      </c>
      <c r="J2051">
        <f t="shared" ref="J2051:J2114" si="195">LEN(C2051)</f>
        <v>10</v>
      </c>
      <c r="K2051" s="3" t="str">
        <f t="shared" ref="K2051:K2114" si="196">MID(C2051,2,J2051)</f>
        <v>7.600.000</v>
      </c>
      <c r="L2051" s="4">
        <f t="shared" ref="L2051:L2114" si="197">VALUE(K2051)</f>
        <v>7600000</v>
      </c>
    </row>
    <row r="2052" spans="1:12" x14ac:dyDescent="0.25">
      <c r="A2052" s="1" t="s">
        <v>3351</v>
      </c>
      <c r="B2052" s="1" t="s">
        <v>7</v>
      </c>
      <c r="C2052" s="2" t="s">
        <v>156</v>
      </c>
      <c r="D2052" s="1" t="s">
        <v>861</v>
      </c>
      <c r="E2052" s="1" t="s">
        <v>40</v>
      </c>
      <c r="F2052" s="1" t="s">
        <v>666</v>
      </c>
      <c r="G2052">
        <f t="shared" si="192"/>
        <v>9</v>
      </c>
      <c r="H2052" t="str">
        <f t="shared" si="193"/>
        <v xml:space="preserve">17.300 </v>
      </c>
      <c r="I2052">
        <f t="shared" si="194"/>
        <v>17300</v>
      </c>
      <c r="J2052">
        <f t="shared" si="195"/>
        <v>10</v>
      </c>
      <c r="K2052" s="3" t="str">
        <f t="shared" si="196"/>
        <v>6.000.000</v>
      </c>
      <c r="L2052" s="4">
        <f t="shared" si="197"/>
        <v>6000000</v>
      </c>
    </row>
    <row r="2053" spans="1:12" x14ac:dyDescent="0.25">
      <c r="A2053" s="1" t="s">
        <v>3352</v>
      </c>
      <c r="B2053" s="1" t="s">
        <v>7</v>
      </c>
      <c r="C2053" s="2" t="s">
        <v>126</v>
      </c>
      <c r="D2053" s="1" t="s">
        <v>3353</v>
      </c>
      <c r="E2053" s="1" t="s">
        <v>1411</v>
      </c>
      <c r="F2053" s="1" t="s">
        <v>134</v>
      </c>
      <c r="G2053">
        <f t="shared" si="192"/>
        <v>9</v>
      </c>
      <c r="H2053" t="str">
        <f t="shared" si="193"/>
        <v xml:space="preserve">10.750 </v>
      </c>
      <c r="I2053">
        <f t="shared" si="194"/>
        <v>10750</v>
      </c>
      <c r="J2053">
        <f t="shared" si="195"/>
        <v>11</v>
      </c>
      <c r="K2053" s="3" t="str">
        <f t="shared" si="196"/>
        <v>28.000.000</v>
      </c>
      <c r="L2053" s="4">
        <f t="shared" si="197"/>
        <v>28000000</v>
      </c>
    </row>
    <row r="2054" spans="1:12" x14ac:dyDescent="0.25">
      <c r="A2054" s="1" t="s">
        <v>3354</v>
      </c>
      <c r="B2054" s="1" t="s">
        <v>7</v>
      </c>
      <c r="C2054" s="2" t="s">
        <v>451</v>
      </c>
      <c r="D2054" s="1" t="s">
        <v>117</v>
      </c>
      <c r="E2054" s="1" t="s">
        <v>32</v>
      </c>
      <c r="F2054" s="1" t="s">
        <v>568</v>
      </c>
      <c r="G2054">
        <f t="shared" si="192"/>
        <v>9</v>
      </c>
      <c r="H2054" t="str">
        <f t="shared" si="193"/>
        <v xml:space="preserve">16.000 </v>
      </c>
      <c r="I2054">
        <f t="shared" si="194"/>
        <v>16000</v>
      </c>
      <c r="J2054">
        <f t="shared" si="195"/>
        <v>10</v>
      </c>
      <c r="K2054" s="3" t="str">
        <f t="shared" si="196"/>
        <v>9.500.000</v>
      </c>
      <c r="L2054" s="4">
        <f t="shared" si="197"/>
        <v>9500000</v>
      </c>
    </row>
    <row r="2055" spans="1:12" x14ac:dyDescent="0.25">
      <c r="A2055" s="1" t="s">
        <v>3355</v>
      </c>
      <c r="B2055" s="1" t="s">
        <v>7</v>
      </c>
      <c r="C2055" s="2" t="s">
        <v>151</v>
      </c>
      <c r="D2055" s="1" t="s">
        <v>774</v>
      </c>
      <c r="E2055" s="1" t="s">
        <v>32</v>
      </c>
      <c r="F2055" s="1" t="s">
        <v>11</v>
      </c>
      <c r="G2055">
        <f t="shared" si="192"/>
        <v>8</v>
      </c>
      <c r="H2055" t="str">
        <f t="shared" si="193"/>
        <v xml:space="preserve">8.000 </v>
      </c>
      <c r="I2055">
        <f t="shared" si="194"/>
        <v>8000</v>
      </c>
      <c r="J2055">
        <f t="shared" si="195"/>
        <v>11</v>
      </c>
      <c r="K2055" s="3" t="str">
        <f t="shared" si="196"/>
        <v>10.500.000</v>
      </c>
      <c r="L2055" s="4">
        <f t="shared" si="197"/>
        <v>10500000</v>
      </c>
    </row>
    <row r="2056" spans="1:12" x14ac:dyDescent="0.25">
      <c r="A2056" s="1" t="s">
        <v>3356</v>
      </c>
      <c r="B2056" s="1" t="s">
        <v>7</v>
      </c>
      <c r="C2056" s="2" t="s">
        <v>381</v>
      </c>
      <c r="D2056" s="1" t="s">
        <v>1436</v>
      </c>
      <c r="E2056" s="1" t="s">
        <v>58</v>
      </c>
      <c r="F2056" s="1" t="s">
        <v>211</v>
      </c>
      <c r="G2056">
        <f t="shared" si="192"/>
        <v>9</v>
      </c>
      <c r="H2056" t="str">
        <f t="shared" si="193"/>
        <v xml:space="preserve">20.500 </v>
      </c>
      <c r="I2056">
        <f t="shared" si="194"/>
        <v>20500</v>
      </c>
      <c r="J2056">
        <f t="shared" si="195"/>
        <v>10</v>
      </c>
      <c r="K2056" s="3" t="str">
        <f t="shared" si="196"/>
        <v>5.800.000</v>
      </c>
      <c r="L2056" s="4">
        <f t="shared" si="197"/>
        <v>5800000</v>
      </c>
    </row>
    <row r="2057" spans="1:12" x14ac:dyDescent="0.25">
      <c r="A2057" s="1" t="s">
        <v>3357</v>
      </c>
      <c r="B2057" s="1" t="s">
        <v>7</v>
      </c>
      <c r="C2057" s="2" t="s">
        <v>348</v>
      </c>
      <c r="D2057" s="1" t="s">
        <v>976</v>
      </c>
      <c r="E2057" s="1" t="s">
        <v>54</v>
      </c>
      <c r="F2057" s="1" t="s">
        <v>11</v>
      </c>
      <c r="G2057">
        <f t="shared" si="192"/>
        <v>9</v>
      </c>
      <c r="H2057" t="str">
        <f t="shared" si="193"/>
        <v xml:space="preserve">28.900 </v>
      </c>
      <c r="I2057">
        <f t="shared" si="194"/>
        <v>28900</v>
      </c>
      <c r="J2057">
        <f t="shared" si="195"/>
        <v>11</v>
      </c>
      <c r="K2057" s="3" t="str">
        <f t="shared" si="196"/>
        <v>19.500.000</v>
      </c>
      <c r="L2057" s="4">
        <f t="shared" si="197"/>
        <v>19500000</v>
      </c>
    </row>
    <row r="2058" spans="1:12" x14ac:dyDescent="0.25">
      <c r="A2058" s="1" t="s">
        <v>3358</v>
      </c>
      <c r="B2058" s="1" t="s">
        <v>7</v>
      </c>
      <c r="C2058" s="2" t="s">
        <v>703</v>
      </c>
      <c r="D2058" s="1" t="s">
        <v>361</v>
      </c>
      <c r="E2058" s="1" t="s">
        <v>85</v>
      </c>
      <c r="F2058" s="1" t="s">
        <v>50</v>
      </c>
      <c r="G2058">
        <f t="shared" si="192"/>
        <v>9</v>
      </c>
      <c r="H2058" t="str">
        <f t="shared" si="193"/>
        <v xml:space="preserve">49.000 </v>
      </c>
      <c r="I2058">
        <f t="shared" si="194"/>
        <v>49000</v>
      </c>
      <c r="J2058">
        <f t="shared" si="195"/>
        <v>11</v>
      </c>
      <c r="K2058" s="3" t="str">
        <f t="shared" si="196"/>
        <v>16.500.000</v>
      </c>
      <c r="L2058" s="4">
        <f t="shared" si="197"/>
        <v>16500000</v>
      </c>
    </row>
    <row r="2059" spans="1:12" x14ac:dyDescent="0.25">
      <c r="A2059" s="1" t="s">
        <v>3359</v>
      </c>
      <c r="B2059" s="1" t="s">
        <v>7</v>
      </c>
      <c r="C2059" s="2" t="s">
        <v>224</v>
      </c>
      <c r="D2059" s="1" t="s">
        <v>491</v>
      </c>
      <c r="E2059" s="1" t="s">
        <v>36</v>
      </c>
      <c r="F2059" s="1" t="s">
        <v>11</v>
      </c>
      <c r="G2059">
        <f t="shared" si="192"/>
        <v>9</v>
      </c>
      <c r="H2059" t="str">
        <f t="shared" si="193"/>
        <v xml:space="preserve">24.000 </v>
      </c>
      <c r="I2059">
        <f t="shared" si="194"/>
        <v>24000</v>
      </c>
      <c r="J2059">
        <f t="shared" si="195"/>
        <v>11</v>
      </c>
      <c r="K2059" s="3" t="str">
        <f t="shared" si="196"/>
        <v>11.500.000</v>
      </c>
      <c r="L2059" s="4">
        <f t="shared" si="197"/>
        <v>11500000</v>
      </c>
    </row>
    <row r="2060" spans="1:12" x14ac:dyDescent="0.25">
      <c r="A2060" s="1" t="s">
        <v>3360</v>
      </c>
      <c r="B2060" s="1" t="s">
        <v>7</v>
      </c>
      <c r="C2060" s="2" t="s">
        <v>323</v>
      </c>
      <c r="D2060" s="1" t="s">
        <v>68</v>
      </c>
      <c r="E2060" s="1" t="s">
        <v>58</v>
      </c>
      <c r="F2060" s="1" t="s">
        <v>50</v>
      </c>
      <c r="G2060">
        <f t="shared" si="192"/>
        <v>9</v>
      </c>
      <c r="H2060" t="str">
        <f t="shared" si="193"/>
        <v xml:space="preserve">20.000 </v>
      </c>
      <c r="I2060">
        <f t="shared" si="194"/>
        <v>20000</v>
      </c>
      <c r="J2060">
        <f t="shared" si="195"/>
        <v>11</v>
      </c>
      <c r="K2060" s="3" t="str">
        <f t="shared" si="196"/>
        <v>24.000.000</v>
      </c>
      <c r="L2060" s="4">
        <f t="shared" si="197"/>
        <v>24000000</v>
      </c>
    </row>
    <row r="2061" spans="1:12" x14ac:dyDescent="0.25">
      <c r="A2061" s="1" t="s">
        <v>3361</v>
      </c>
      <c r="B2061" s="1" t="s">
        <v>7</v>
      </c>
      <c r="C2061" s="2" t="s">
        <v>224</v>
      </c>
      <c r="D2061" s="1" t="s">
        <v>214</v>
      </c>
      <c r="E2061" s="1" t="s">
        <v>54</v>
      </c>
      <c r="F2061" s="1" t="s">
        <v>11</v>
      </c>
      <c r="G2061">
        <f t="shared" si="192"/>
        <v>9</v>
      </c>
      <c r="H2061" t="str">
        <f t="shared" si="193"/>
        <v xml:space="preserve">30.000 </v>
      </c>
      <c r="I2061">
        <f t="shared" si="194"/>
        <v>30000</v>
      </c>
      <c r="J2061">
        <f t="shared" si="195"/>
        <v>11</v>
      </c>
      <c r="K2061" s="3" t="str">
        <f t="shared" si="196"/>
        <v>11.500.000</v>
      </c>
      <c r="L2061" s="4">
        <f t="shared" si="197"/>
        <v>11500000</v>
      </c>
    </row>
    <row r="2062" spans="1:12" x14ac:dyDescent="0.25">
      <c r="A2062" s="1" t="s">
        <v>3362</v>
      </c>
      <c r="B2062" s="1" t="s">
        <v>7</v>
      </c>
      <c r="C2062" s="2" t="s">
        <v>2761</v>
      </c>
      <c r="D2062" s="1" t="s">
        <v>1003</v>
      </c>
      <c r="E2062" s="1" t="s">
        <v>175</v>
      </c>
      <c r="F2062" s="1" t="s">
        <v>50</v>
      </c>
      <c r="G2062">
        <f t="shared" si="192"/>
        <v>9</v>
      </c>
      <c r="H2062" t="str">
        <f t="shared" si="193"/>
        <v xml:space="preserve">28.000 </v>
      </c>
      <c r="I2062">
        <f t="shared" si="194"/>
        <v>28000</v>
      </c>
      <c r="J2062">
        <f t="shared" si="195"/>
        <v>11</v>
      </c>
      <c r="K2062" s="3" t="str">
        <f t="shared" si="196"/>
        <v>30.500.000</v>
      </c>
      <c r="L2062" s="4">
        <f t="shared" si="197"/>
        <v>30500000</v>
      </c>
    </row>
    <row r="2063" spans="1:12" x14ac:dyDescent="0.25">
      <c r="A2063" s="1" t="s">
        <v>3363</v>
      </c>
      <c r="B2063" s="1" t="s">
        <v>7</v>
      </c>
      <c r="C2063" s="2" t="s">
        <v>338</v>
      </c>
      <c r="D2063" s="1" t="s">
        <v>889</v>
      </c>
      <c r="E2063" s="1" t="s">
        <v>32</v>
      </c>
      <c r="F2063" s="1" t="s">
        <v>1928</v>
      </c>
      <c r="G2063">
        <f t="shared" si="192"/>
        <v>8</v>
      </c>
      <c r="H2063" t="str">
        <f t="shared" si="193"/>
        <v xml:space="preserve">5.000 </v>
      </c>
      <c r="I2063">
        <f t="shared" si="194"/>
        <v>5000</v>
      </c>
      <c r="J2063">
        <f t="shared" si="195"/>
        <v>11</v>
      </c>
      <c r="K2063" s="3" t="str">
        <f t="shared" si="196"/>
        <v>15.500.000</v>
      </c>
      <c r="L2063" s="4">
        <f t="shared" si="197"/>
        <v>15500000</v>
      </c>
    </row>
    <row r="2064" spans="1:12" x14ac:dyDescent="0.25">
      <c r="A2064" s="1" t="s">
        <v>3364</v>
      </c>
      <c r="B2064" s="1" t="s">
        <v>7</v>
      </c>
      <c r="C2064" s="2" t="s">
        <v>63</v>
      </c>
      <c r="D2064" s="1" t="s">
        <v>2115</v>
      </c>
      <c r="E2064" s="1" t="s">
        <v>58</v>
      </c>
      <c r="F2064" s="1" t="s">
        <v>204</v>
      </c>
      <c r="G2064">
        <f t="shared" si="192"/>
        <v>9</v>
      </c>
      <c r="H2064" t="str">
        <f t="shared" si="193"/>
        <v xml:space="preserve">10.100 </v>
      </c>
      <c r="I2064">
        <f t="shared" si="194"/>
        <v>10100</v>
      </c>
      <c r="J2064">
        <f t="shared" si="195"/>
        <v>11</v>
      </c>
      <c r="K2064" s="3" t="str">
        <f t="shared" si="196"/>
        <v>18.500.000</v>
      </c>
      <c r="L2064" s="4">
        <f t="shared" si="197"/>
        <v>18500000</v>
      </c>
    </row>
    <row r="2065" spans="1:12" x14ac:dyDescent="0.25">
      <c r="A2065" s="1" t="s">
        <v>3365</v>
      </c>
      <c r="B2065" s="1" t="s">
        <v>7</v>
      </c>
      <c r="C2065" s="2" t="s">
        <v>566</v>
      </c>
      <c r="D2065" s="1" t="s">
        <v>94</v>
      </c>
      <c r="E2065" s="1" t="s">
        <v>58</v>
      </c>
      <c r="F2065" s="1" t="s">
        <v>50</v>
      </c>
      <c r="G2065">
        <f t="shared" si="192"/>
        <v>9</v>
      </c>
      <c r="H2065" t="str">
        <f t="shared" si="193"/>
        <v xml:space="preserve">13.500 </v>
      </c>
      <c r="I2065">
        <f t="shared" si="194"/>
        <v>13500</v>
      </c>
      <c r="J2065">
        <f t="shared" si="195"/>
        <v>10</v>
      </c>
      <c r="K2065" s="3" t="str">
        <f t="shared" si="196"/>
        <v>7.800.000</v>
      </c>
      <c r="L2065" s="4">
        <f t="shared" si="197"/>
        <v>7800000</v>
      </c>
    </row>
    <row r="2066" spans="1:12" x14ac:dyDescent="0.25">
      <c r="A2066" s="1" t="s">
        <v>3366</v>
      </c>
      <c r="B2066" s="1" t="s">
        <v>7</v>
      </c>
      <c r="C2066" s="2" t="s">
        <v>163</v>
      </c>
      <c r="D2066" s="1" t="s">
        <v>1546</v>
      </c>
      <c r="E2066" s="1" t="s">
        <v>58</v>
      </c>
      <c r="F2066" s="1" t="s">
        <v>666</v>
      </c>
      <c r="G2066">
        <f t="shared" si="192"/>
        <v>8</v>
      </c>
      <c r="H2066" t="str">
        <f t="shared" si="193"/>
        <v xml:space="preserve">7.300 </v>
      </c>
      <c r="I2066">
        <f t="shared" si="194"/>
        <v>7300</v>
      </c>
      <c r="J2066">
        <f t="shared" si="195"/>
        <v>11</v>
      </c>
      <c r="K2066" s="3" t="str">
        <f t="shared" si="196"/>
        <v>32.000.000</v>
      </c>
      <c r="L2066" s="4">
        <f t="shared" si="197"/>
        <v>32000000</v>
      </c>
    </row>
    <row r="2067" spans="1:12" x14ac:dyDescent="0.25">
      <c r="A2067" s="1" t="s">
        <v>3367</v>
      </c>
      <c r="B2067" s="1" t="s">
        <v>7</v>
      </c>
      <c r="C2067" s="2" t="s">
        <v>166</v>
      </c>
      <c r="D2067" s="1" t="s">
        <v>120</v>
      </c>
      <c r="E2067" s="1" t="s">
        <v>32</v>
      </c>
      <c r="F2067" s="1" t="s">
        <v>11</v>
      </c>
      <c r="G2067">
        <f t="shared" si="192"/>
        <v>9</v>
      </c>
      <c r="H2067" t="str">
        <f t="shared" si="193"/>
        <v xml:space="preserve">14.000 </v>
      </c>
      <c r="I2067">
        <f t="shared" si="194"/>
        <v>14000</v>
      </c>
      <c r="J2067">
        <f t="shared" si="195"/>
        <v>10</v>
      </c>
      <c r="K2067" s="3" t="str">
        <f t="shared" si="196"/>
        <v>6.200.000</v>
      </c>
      <c r="L2067" s="4">
        <f t="shared" si="197"/>
        <v>6200000</v>
      </c>
    </row>
    <row r="2068" spans="1:12" x14ac:dyDescent="0.25">
      <c r="A2068" s="1" t="s">
        <v>3368</v>
      </c>
      <c r="B2068" s="1" t="s">
        <v>7</v>
      </c>
      <c r="C2068" s="2" t="s">
        <v>56</v>
      </c>
      <c r="D2068" s="1" t="s">
        <v>3369</v>
      </c>
      <c r="E2068" s="1" t="s">
        <v>36</v>
      </c>
      <c r="F2068" s="1" t="s">
        <v>11</v>
      </c>
      <c r="G2068">
        <f t="shared" si="192"/>
        <v>9</v>
      </c>
      <c r="H2068" t="str">
        <f t="shared" si="193"/>
        <v xml:space="preserve">23.800 </v>
      </c>
      <c r="I2068">
        <f t="shared" si="194"/>
        <v>23800</v>
      </c>
      <c r="J2068">
        <f t="shared" si="195"/>
        <v>11</v>
      </c>
      <c r="K2068" s="3" t="str">
        <f t="shared" si="196"/>
        <v>23.000.000</v>
      </c>
      <c r="L2068" s="4">
        <f t="shared" si="197"/>
        <v>23000000</v>
      </c>
    </row>
    <row r="2069" spans="1:12" x14ac:dyDescent="0.25">
      <c r="A2069" s="1" t="s">
        <v>3370</v>
      </c>
      <c r="B2069" s="1" t="s">
        <v>7</v>
      </c>
      <c r="C2069" s="2" t="s">
        <v>420</v>
      </c>
      <c r="D2069" s="1" t="s">
        <v>3371</v>
      </c>
      <c r="E2069" s="1" t="s">
        <v>32</v>
      </c>
      <c r="F2069" s="1" t="s">
        <v>50</v>
      </c>
      <c r="G2069">
        <f t="shared" si="192"/>
        <v>8</v>
      </c>
      <c r="H2069" t="str">
        <f t="shared" si="193"/>
        <v xml:space="preserve">4.900 </v>
      </c>
      <c r="I2069">
        <f t="shared" si="194"/>
        <v>4900</v>
      </c>
      <c r="J2069">
        <f t="shared" si="195"/>
        <v>10</v>
      </c>
      <c r="K2069" s="3" t="str">
        <f t="shared" si="196"/>
        <v>8.700.000</v>
      </c>
      <c r="L2069" s="4">
        <f t="shared" si="197"/>
        <v>8700000</v>
      </c>
    </row>
    <row r="2070" spans="1:12" x14ac:dyDescent="0.25">
      <c r="A2070" s="1" t="s">
        <v>3372</v>
      </c>
      <c r="B2070" s="1" t="s">
        <v>7</v>
      </c>
      <c r="C2070" s="2" t="s">
        <v>566</v>
      </c>
      <c r="D2070" s="1" t="s">
        <v>3373</v>
      </c>
      <c r="E2070" s="1" t="s">
        <v>153</v>
      </c>
      <c r="F2070" s="1" t="s">
        <v>11</v>
      </c>
      <c r="G2070">
        <f t="shared" si="192"/>
        <v>9</v>
      </c>
      <c r="H2070" t="str">
        <f t="shared" si="193"/>
        <v xml:space="preserve">29.593 </v>
      </c>
      <c r="I2070">
        <f t="shared" si="194"/>
        <v>29593</v>
      </c>
      <c r="J2070">
        <f t="shared" si="195"/>
        <v>10</v>
      </c>
      <c r="K2070" s="3" t="str">
        <f t="shared" si="196"/>
        <v>7.800.000</v>
      </c>
      <c r="L2070" s="4">
        <f t="shared" si="197"/>
        <v>7800000</v>
      </c>
    </row>
    <row r="2071" spans="1:12" x14ac:dyDescent="0.25">
      <c r="A2071" s="1" t="s">
        <v>3374</v>
      </c>
      <c r="B2071" s="1" t="s">
        <v>7</v>
      </c>
      <c r="C2071" s="2" t="s">
        <v>323</v>
      </c>
      <c r="D2071" s="1" t="s">
        <v>722</v>
      </c>
      <c r="E2071" s="1" t="s">
        <v>2184</v>
      </c>
      <c r="F2071" s="1" t="s">
        <v>920</v>
      </c>
      <c r="G2071">
        <f t="shared" si="192"/>
        <v>9</v>
      </c>
      <c r="H2071" t="str">
        <f t="shared" si="193"/>
        <v xml:space="preserve">94.000 </v>
      </c>
      <c r="I2071">
        <f t="shared" si="194"/>
        <v>94000</v>
      </c>
      <c r="J2071">
        <f t="shared" si="195"/>
        <v>11</v>
      </c>
      <c r="K2071" s="3" t="str">
        <f t="shared" si="196"/>
        <v>24.000.000</v>
      </c>
      <c r="L2071" s="4">
        <f t="shared" si="197"/>
        <v>24000000</v>
      </c>
    </row>
    <row r="2072" spans="1:12" x14ac:dyDescent="0.25">
      <c r="A2072" s="1" t="s">
        <v>3375</v>
      </c>
      <c r="B2072" s="1" t="s">
        <v>7</v>
      </c>
      <c r="C2072" s="2" t="s">
        <v>1239</v>
      </c>
      <c r="D2072" s="1" t="s">
        <v>986</v>
      </c>
      <c r="E2072" s="1" t="s">
        <v>85</v>
      </c>
      <c r="F2072" s="1" t="s">
        <v>839</v>
      </c>
      <c r="G2072">
        <f t="shared" si="192"/>
        <v>9</v>
      </c>
      <c r="H2072" t="str">
        <f t="shared" si="193"/>
        <v xml:space="preserve">65.000 </v>
      </c>
      <c r="I2072">
        <f t="shared" si="194"/>
        <v>65000</v>
      </c>
      <c r="J2072">
        <f t="shared" si="195"/>
        <v>10</v>
      </c>
      <c r="K2072" s="3" t="str">
        <f t="shared" si="196"/>
        <v>8.300.000</v>
      </c>
      <c r="L2072" s="4">
        <f t="shared" si="197"/>
        <v>8300000</v>
      </c>
    </row>
    <row r="2073" spans="1:12" x14ac:dyDescent="0.25">
      <c r="A2073" s="1" t="s">
        <v>3376</v>
      </c>
      <c r="B2073" s="1" t="s">
        <v>7</v>
      </c>
      <c r="C2073" s="2" t="s">
        <v>156</v>
      </c>
      <c r="D2073" s="1" t="s">
        <v>917</v>
      </c>
      <c r="E2073" s="1" t="s">
        <v>98</v>
      </c>
      <c r="F2073" s="1" t="s">
        <v>11</v>
      </c>
      <c r="G2073">
        <f t="shared" si="192"/>
        <v>9</v>
      </c>
      <c r="H2073" t="str">
        <f t="shared" si="193"/>
        <v xml:space="preserve">82.000 </v>
      </c>
      <c r="I2073">
        <f t="shared" si="194"/>
        <v>82000</v>
      </c>
      <c r="J2073">
        <f t="shared" si="195"/>
        <v>10</v>
      </c>
      <c r="K2073" s="3" t="str">
        <f t="shared" si="196"/>
        <v>6.000.000</v>
      </c>
      <c r="L2073" s="4">
        <f t="shared" si="197"/>
        <v>6000000</v>
      </c>
    </row>
    <row r="2074" spans="1:12" x14ac:dyDescent="0.25">
      <c r="A2074" s="1" t="s">
        <v>3377</v>
      </c>
      <c r="B2074" s="1" t="s">
        <v>7</v>
      </c>
      <c r="C2074" s="2" t="s">
        <v>226</v>
      </c>
      <c r="D2074" s="1" t="s">
        <v>189</v>
      </c>
      <c r="E2074" s="1" t="s">
        <v>32</v>
      </c>
      <c r="F2074" s="1" t="s">
        <v>11</v>
      </c>
      <c r="G2074">
        <f t="shared" si="192"/>
        <v>8</v>
      </c>
      <c r="H2074" t="str">
        <f t="shared" si="193"/>
        <v xml:space="preserve">9.500 </v>
      </c>
      <c r="I2074">
        <f t="shared" si="194"/>
        <v>9500</v>
      </c>
      <c r="J2074">
        <f t="shared" si="195"/>
        <v>11</v>
      </c>
      <c r="K2074" s="3" t="str">
        <f t="shared" si="196"/>
        <v>16.000.000</v>
      </c>
      <c r="L2074" s="4">
        <f t="shared" si="197"/>
        <v>16000000</v>
      </c>
    </row>
    <row r="2075" spans="1:12" x14ac:dyDescent="0.25">
      <c r="A2075" s="1" t="s">
        <v>3378</v>
      </c>
      <c r="B2075" s="1" t="s">
        <v>7</v>
      </c>
      <c r="C2075" s="2" t="s">
        <v>89</v>
      </c>
      <c r="D2075" s="1" t="s">
        <v>1930</v>
      </c>
      <c r="E2075" s="1" t="s">
        <v>153</v>
      </c>
      <c r="F2075" s="1" t="s">
        <v>11</v>
      </c>
      <c r="G2075">
        <f t="shared" si="192"/>
        <v>9</v>
      </c>
      <c r="H2075" t="str">
        <f t="shared" si="193"/>
        <v xml:space="preserve">67.000 </v>
      </c>
      <c r="I2075">
        <f t="shared" si="194"/>
        <v>67000</v>
      </c>
      <c r="J2075">
        <f t="shared" si="195"/>
        <v>10</v>
      </c>
      <c r="K2075" s="3" t="str">
        <f t="shared" si="196"/>
        <v>7.500.000</v>
      </c>
      <c r="L2075" s="4">
        <f t="shared" si="197"/>
        <v>7500000</v>
      </c>
    </row>
    <row r="2076" spans="1:12" x14ac:dyDescent="0.25">
      <c r="A2076" s="1" t="s">
        <v>3379</v>
      </c>
      <c r="B2076" s="1" t="s">
        <v>7</v>
      </c>
      <c r="C2076" s="2" t="s">
        <v>283</v>
      </c>
      <c r="D2076" s="1" t="s">
        <v>157</v>
      </c>
      <c r="E2076" s="1" t="s">
        <v>54</v>
      </c>
      <c r="F2076" s="1" t="s">
        <v>416</v>
      </c>
      <c r="G2076">
        <f t="shared" si="192"/>
        <v>9</v>
      </c>
      <c r="H2076" t="str">
        <f t="shared" si="193"/>
        <v xml:space="preserve">25.000 </v>
      </c>
      <c r="I2076">
        <f t="shared" si="194"/>
        <v>25000</v>
      </c>
      <c r="J2076">
        <f t="shared" si="195"/>
        <v>11</v>
      </c>
      <c r="K2076" s="3" t="str">
        <f t="shared" si="196"/>
        <v>72.000.000</v>
      </c>
      <c r="L2076" s="4">
        <f t="shared" si="197"/>
        <v>72000000</v>
      </c>
    </row>
    <row r="2077" spans="1:12" x14ac:dyDescent="0.25">
      <c r="A2077" s="1" t="s">
        <v>3380</v>
      </c>
      <c r="B2077" s="1" t="s">
        <v>7</v>
      </c>
      <c r="C2077" s="2" t="s">
        <v>816</v>
      </c>
      <c r="D2077" s="1" t="s">
        <v>3381</v>
      </c>
      <c r="E2077" s="1" t="s">
        <v>36</v>
      </c>
      <c r="F2077" s="1" t="s">
        <v>124</v>
      </c>
      <c r="G2077">
        <f t="shared" si="192"/>
        <v>9</v>
      </c>
      <c r="H2077" t="str">
        <f t="shared" si="193"/>
        <v xml:space="preserve">20.819 </v>
      </c>
      <c r="I2077">
        <f t="shared" si="194"/>
        <v>20819</v>
      </c>
      <c r="J2077">
        <f t="shared" si="195"/>
        <v>10</v>
      </c>
      <c r="K2077" s="3" t="str">
        <f t="shared" si="196"/>
        <v>3.800.000</v>
      </c>
      <c r="L2077" s="4">
        <f t="shared" si="197"/>
        <v>3800000</v>
      </c>
    </row>
    <row r="2078" spans="1:12" x14ac:dyDescent="0.25">
      <c r="A2078" s="1" t="s">
        <v>3382</v>
      </c>
      <c r="B2078" s="1" t="s">
        <v>7</v>
      </c>
      <c r="C2078" s="2" t="s">
        <v>96</v>
      </c>
      <c r="D2078" s="1" t="s">
        <v>564</v>
      </c>
      <c r="E2078" s="1" t="s">
        <v>153</v>
      </c>
      <c r="F2078" s="1" t="s">
        <v>11</v>
      </c>
      <c r="G2078">
        <f t="shared" si="192"/>
        <v>9</v>
      </c>
      <c r="H2078" t="str">
        <f t="shared" si="193"/>
        <v xml:space="preserve">19.500 </v>
      </c>
      <c r="I2078">
        <f t="shared" si="194"/>
        <v>19500</v>
      </c>
      <c r="J2078">
        <f t="shared" si="195"/>
        <v>11</v>
      </c>
      <c r="K2078" s="3" t="str">
        <f t="shared" si="196"/>
        <v>58.000.000</v>
      </c>
      <c r="L2078" s="4">
        <f t="shared" si="197"/>
        <v>58000000</v>
      </c>
    </row>
    <row r="2079" spans="1:12" x14ac:dyDescent="0.25">
      <c r="A2079" s="1" t="s">
        <v>3383</v>
      </c>
      <c r="B2079" s="1" t="s">
        <v>7</v>
      </c>
      <c r="C2079" s="2" t="s">
        <v>3384</v>
      </c>
      <c r="D2079" s="1" t="s">
        <v>97</v>
      </c>
      <c r="E2079" s="1" t="s">
        <v>54</v>
      </c>
      <c r="F2079" s="1" t="s">
        <v>50</v>
      </c>
      <c r="G2079">
        <f t="shared" si="192"/>
        <v>9</v>
      </c>
      <c r="H2079" t="str">
        <f t="shared" si="193"/>
        <v xml:space="preserve">36.500 </v>
      </c>
      <c r="I2079">
        <f t="shared" si="194"/>
        <v>36500</v>
      </c>
      <c r="J2079">
        <f t="shared" si="195"/>
        <v>11</v>
      </c>
      <c r="K2079" s="3" t="str">
        <f t="shared" si="196"/>
        <v>27.900.000</v>
      </c>
      <c r="L2079" s="4">
        <f t="shared" si="197"/>
        <v>27900000</v>
      </c>
    </row>
    <row r="2080" spans="1:12" x14ac:dyDescent="0.25">
      <c r="A2080" s="1" t="s">
        <v>3385</v>
      </c>
      <c r="B2080" s="1" t="s">
        <v>7</v>
      </c>
      <c r="C2080" s="2" t="s">
        <v>2962</v>
      </c>
      <c r="D2080" s="1" t="s">
        <v>3386</v>
      </c>
      <c r="E2080" s="1" t="s">
        <v>58</v>
      </c>
      <c r="F2080" s="1" t="s">
        <v>193</v>
      </c>
      <c r="G2080">
        <f t="shared" si="192"/>
        <v>8</v>
      </c>
      <c r="H2080" t="str">
        <f t="shared" si="193"/>
        <v xml:space="preserve">1.300 </v>
      </c>
      <c r="I2080">
        <f t="shared" si="194"/>
        <v>1300</v>
      </c>
      <c r="J2080">
        <f t="shared" si="195"/>
        <v>10</v>
      </c>
      <c r="K2080" s="3" t="str">
        <f t="shared" si="196"/>
        <v>5.400.000</v>
      </c>
      <c r="L2080" s="4">
        <f t="shared" si="197"/>
        <v>5400000</v>
      </c>
    </row>
    <row r="2081" spans="1:12" x14ac:dyDescent="0.25">
      <c r="A2081" s="1" t="s">
        <v>3387</v>
      </c>
      <c r="B2081" s="1" t="s">
        <v>7</v>
      </c>
      <c r="C2081" s="2" t="s">
        <v>1215</v>
      </c>
      <c r="D2081" s="1" t="s">
        <v>1000</v>
      </c>
      <c r="E2081" s="1" t="s">
        <v>85</v>
      </c>
      <c r="F2081" s="1" t="s">
        <v>11</v>
      </c>
      <c r="G2081">
        <f t="shared" si="192"/>
        <v>9</v>
      </c>
      <c r="H2081" t="str">
        <f t="shared" si="193"/>
        <v xml:space="preserve">90.000 </v>
      </c>
      <c r="I2081">
        <f t="shared" si="194"/>
        <v>90000</v>
      </c>
      <c r="J2081">
        <f t="shared" si="195"/>
        <v>10</v>
      </c>
      <c r="K2081" s="3" t="str">
        <f t="shared" si="196"/>
        <v>3.700.000</v>
      </c>
      <c r="L2081" s="4">
        <f t="shared" si="197"/>
        <v>3700000</v>
      </c>
    </row>
    <row r="2082" spans="1:12" x14ac:dyDescent="0.25">
      <c r="A2082" s="1" t="s">
        <v>3388</v>
      </c>
      <c r="B2082" s="1" t="s">
        <v>7</v>
      </c>
      <c r="C2082" s="2" t="s">
        <v>156</v>
      </c>
      <c r="D2082" s="1" t="s">
        <v>31</v>
      </c>
      <c r="E2082" s="1" t="s">
        <v>58</v>
      </c>
      <c r="F2082" s="1" t="s">
        <v>101</v>
      </c>
      <c r="G2082">
        <f t="shared" si="192"/>
        <v>9</v>
      </c>
      <c r="H2082" t="str">
        <f t="shared" si="193"/>
        <v xml:space="preserve">13.000 </v>
      </c>
      <c r="I2082">
        <f t="shared" si="194"/>
        <v>13000</v>
      </c>
      <c r="J2082">
        <f t="shared" si="195"/>
        <v>10</v>
      </c>
      <c r="K2082" s="3" t="str">
        <f t="shared" si="196"/>
        <v>6.000.000</v>
      </c>
      <c r="L2082" s="4">
        <f t="shared" si="197"/>
        <v>6000000</v>
      </c>
    </row>
    <row r="2083" spans="1:12" x14ac:dyDescent="0.25">
      <c r="A2083" s="1" t="s">
        <v>3389</v>
      </c>
      <c r="B2083" s="1" t="s">
        <v>7</v>
      </c>
      <c r="C2083" s="2" t="s">
        <v>3390</v>
      </c>
      <c r="D2083" s="1" t="s">
        <v>229</v>
      </c>
      <c r="E2083" s="1" t="s">
        <v>40</v>
      </c>
      <c r="F2083" s="1" t="s">
        <v>65</v>
      </c>
      <c r="G2083">
        <f t="shared" si="192"/>
        <v>9</v>
      </c>
      <c r="H2083" t="str">
        <f t="shared" si="193"/>
        <v xml:space="preserve">48.000 </v>
      </c>
      <c r="I2083">
        <f t="shared" si="194"/>
        <v>48000</v>
      </c>
      <c r="J2083">
        <f t="shared" si="195"/>
        <v>10</v>
      </c>
      <c r="K2083" s="3" t="str">
        <f t="shared" si="196"/>
        <v>7.850.000</v>
      </c>
      <c r="L2083" s="4">
        <f t="shared" si="197"/>
        <v>7850000</v>
      </c>
    </row>
    <row r="2084" spans="1:12" x14ac:dyDescent="0.25">
      <c r="A2084" s="1" t="s">
        <v>3391</v>
      </c>
      <c r="B2084" s="1" t="s">
        <v>7</v>
      </c>
      <c r="C2084" s="2" t="s">
        <v>3392</v>
      </c>
      <c r="D2084" s="1" t="s">
        <v>3393</v>
      </c>
      <c r="E2084" s="1" t="s">
        <v>175</v>
      </c>
      <c r="F2084" s="1" t="s">
        <v>981</v>
      </c>
      <c r="G2084">
        <f t="shared" si="192"/>
        <v>9</v>
      </c>
      <c r="H2084" t="str">
        <f t="shared" si="193"/>
        <v xml:space="preserve">98.000 </v>
      </c>
      <c r="I2084">
        <f t="shared" si="194"/>
        <v>98000</v>
      </c>
      <c r="J2084">
        <f t="shared" si="195"/>
        <v>10</v>
      </c>
      <c r="K2084" s="3" t="str">
        <f t="shared" si="196"/>
        <v>3.290.000</v>
      </c>
      <c r="L2084" s="4">
        <f t="shared" si="197"/>
        <v>3290000</v>
      </c>
    </row>
    <row r="2085" spans="1:12" x14ac:dyDescent="0.25">
      <c r="A2085" s="1" t="s">
        <v>3394</v>
      </c>
      <c r="B2085" s="1" t="s">
        <v>7</v>
      </c>
      <c r="C2085" s="2" t="s">
        <v>74</v>
      </c>
      <c r="D2085" s="1" t="s">
        <v>131</v>
      </c>
      <c r="E2085" s="1" t="s">
        <v>32</v>
      </c>
      <c r="F2085" s="1" t="s">
        <v>11</v>
      </c>
      <c r="G2085">
        <f t="shared" si="192"/>
        <v>8</v>
      </c>
      <c r="H2085" t="str">
        <f t="shared" si="193"/>
        <v xml:space="preserve">4.000 </v>
      </c>
      <c r="I2085">
        <f t="shared" si="194"/>
        <v>4000</v>
      </c>
      <c r="J2085">
        <f t="shared" si="195"/>
        <v>10</v>
      </c>
      <c r="K2085" s="3" t="str">
        <f t="shared" si="196"/>
        <v>9.000.000</v>
      </c>
      <c r="L2085" s="4">
        <f t="shared" si="197"/>
        <v>9000000</v>
      </c>
    </row>
    <row r="2086" spans="1:12" x14ac:dyDescent="0.25">
      <c r="A2086" s="1" t="s">
        <v>3395</v>
      </c>
      <c r="B2086" s="1" t="s">
        <v>7</v>
      </c>
      <c r="C2086" s="2" t="s">
        <v>236</v>
      </c>
      <c r="D2086" s="1" t="s">
        <v>1484</v>
      </c>
      <c r="E2086" s="1" t="s">
        <v>32</v>
      </c>
      <c r="F2086" s="1" t="s">
        <v>11</v>
      </c>
      <c r="G2086">
        <f t="shared" si="192"/>
        <v>6</v>
      </c>
      <c r="H2086" t="str">
        <f t="shared" si="193"/>
        <v xml:space="preserve">350 </v>
      </c>
      <c r="I2086">
        <f t="shared" si="194"/>
        <v>350</v>
      </c>
      <c r="J2086">
        <f t="shared" si="195"/>
        <v>11</v>
      </c>
      <c r="K2086" s="3" t="str">
        <f t="shared" si="196"/>
        <v>14.000.000</v>
      </c>
      <c r="L2086" s="4">
        <f t="shared" si="197"/>
        <v>14000000</v>
      </c>
    </row>
    <row r="2087" spans="1:12" x14ac:dyDescent="0.25">
      <c r="A2087" s="1" t="s">
        <v>3396</v>
      </c>
      <c r="B2087" s="1" t="s">
        <v>7</v>
      </c>
      <c r="C2087" s="2" t="s">
        <v>113</v>
      </c>
      <c r="D2087" s="1" t="s">
        <v>214</v>
      </c>
      <c r="E2087" s="1" t="s">
        <v>36</v>
      </c>
      <c r="F2087" s="1" t="s">
        <v>877</v>
      </c>
      <c r="G2087">
        <f t="shared" si="192"/>
        <v>9</v>
      </c>
      <c r="H2087" t="str">
        <f t="shared" si="193"/>
        <v xml:space="preserve">30.000 </v>
      </c>
      <c r="I2087">
        <f t="shared" si="194"/>
        <v>30000</v>
      </c>
      <c r="J2087">
        <f t="shared" si="195"/>
        <v>10</v>
      </c>
      <c r="K2087" s="3" t="str">
        <f t="shared" si="196"/>
        <v>5.000.000</v>
      </c>
      <c r="L2087" s="4">
        <f t="shared" si="197"/>
        <v>5000000</v>
      </c>
    </row>
    <row r="2088" spans="1:12" x14ac:dyDescent="0.25">
      <c r="A2088" s="1" t="s">
        <v>3397</v>
      </c>
      <c r="B2088" s="1" t="s">
        <v>7</v>
      </c>
      <c r="C2088" s="2" t="s">
        <v>25</v>
      </c>
      <c r="D2088" s="1" t="s">
        <v>769</v>
      </c>
      <c r="E2088" s="1" t="s">
        <v>153</v>
      </c>
      <c r="F2088" s="1" t="s">
        <v>11</v>
      </c>
      <c r="G2088">
        <f t="shared" si="192"/>
        <v>9</v>
      </c>
      <c r="H2088" t="str">
        <f t="shared" si="193"/>
        <v xml:space="preserve">60.200 </v>
      </c>
      <c r="I2088">
        <f t="shared" si="194"/>
        <v>60200</v>
      </c>
      <c r="J2088">
        <f t="shared" si="195"/>
        <v>11</v>
      </c>
      <c r="K2088" s="3" t="str">
        <f t="shared" si="196"/>
        <v>12.000.000</v>
      </c>
      <c r="L2088" s="4">
        <f t="shared" si="197"/>
        <v>12000000</v>
      </c>
    </row>
    <row r="2089" spans="1:12" x14ac:dyDescent="0.25">
      <c r="A2089" s="1" t="s">
        <v>3398</v>
      </c>
      <c r="B2089" s="1" t="s">
        <v>7</v>
      </c>
      <c r="C2089" s="2" t="s">
        <v>3399</v>
      </c>
      <c r="D2089" s="1" t="s">
        <v>1284</v>
      </c>
      <c r="E2089" s="1" t="s">
        <v>58</v>
      </c>
      <c r="F2089" s="1" t="s">
        <v>50</v>
      </c>
      <c r="G2089">
        <f t="shared" si="192"/>
        <v>9</v>
      </c>
      <c r="H2089" t="str">
        <f t="shared" si="193"/>
        <v xml:space="preserve">17.500 </v>
      </c>
      <c r="I2089">
        <f t="shared" si="194"/>
        <v>17500</v>
      </c>
      <c r="J2089">
        <f t="shared" si="195"/>
        <v>11</v>
      </c>
      <c r="K2089" s="3" t="str">
        <f t="shared" si="196"/>
        <v>26.500.000</v>
      </c>
      <c r="L2089" s="4">
        <f t="shared" si="197"/>
        <v>26500000</v>
      </c>
    </row>
    <row r="2090" spans="1:12" x14ac:dyDescent="0.25">
      <c r="A2090" s="1" t="s">
        <v>3400</v>
      </c>
      <c r="B2090" s="1" t="s">
        <v>7</v>
      </c>
      <c r="C2090" s="2" t="s">
        <v>1829</v>
      </c>
      <c r="D2090" s="1" t="s">
        <v>922</v>
      </c>
      <c r="E2090" s="1" t="s">
        <v>98</v>
      </c>
      <c r="F2090" s="1" t="s">
        <v>582</v>
      </c>
      <c r="G2090">
        <f t="shared" si="192"/>
        <v>9</v>
      </c>
      <c r="H2090" t="str">
        <f t="shared" si="193"/>
        <v xml:space="preserve">60.000 </v>
      </c>
      <c r="I2090">
        <f t="shared" si="194"/>
        <v>60000</v>
      </c>
      <c r="J2090">
        <f t="shared" si="195"/>
        <v>10</v>
      </c>
      <c r="K2090" s="3" t="str">
        <f t="shared" si="196"/>
        <v>8.200.000</v>
      </c>
      <c r="L2090" s="4">
        <f t="shared" si="197"/>
        <v>8200000</v>
      </c>
    </row>
    <row r="2091" spans="1:12" x14ac:dyDescent="0.25">
      <c r="A2091" s="1" t="s">
        <v>3401</v>
      </c>
      <c r="B2091" s="1" t="s">
        <v>7</v>
      </c>
      <c r="C2091" s="2" t="s">
        <v>89</v>
      </c>
      <c r="D2091" s="1" t="s">
        <v>596</v>
      </c>
      <c r="E2091" s="1" t="s">
        <v>32</v>
      </c>
      <c r="F2091" s="1" t="s">
        <v>11</v>
      </c>
      <c r="G2091">
        <f t="shared" si="192"/>
        <v>8</v>
      </c>
      <c r="H2091" t="str">
        <f t="shared" si="193"/>
        <v xml:space="preserve">4.450 </v>
      </c>
      <c r="I2091">
        <f t="shared" si="194"/>
        <v>4450</v>
      </c>
      <c r="J2091">
        <f t="shared" si="195"/>
        <v>10</v>
      </c>
      <c r="K2091" s="3" t="str">
        <f t="shared" si="196"/>
        <v>7.500.000</v>
      </c>
      <c r="L2091" s="4">
        <f t="shared" si="197"/>
        <v>7500000</v>
      </c>
    </row>
    <row r="2092" spans="1:12" x14ac:dyDescent="0.25">
      <c r="A2092" s="1" t="s">
        <v>3402</v>
      </c>
      <c r="B2092" s="1" t="s">
        <v>7</v>
      </c>
      <c r="C2092" s="2" t="s">
        <v>151</v>
      </c>
      <c r="D2092" s="1" t="s">
        <v>836</v>
      </c>
      <c r="E2092" s="1" t="s">
        <v>32</v>
      </c>
      <c r="F2092" s="1" t="s">
        <v>416</v>
      </c>
      <c r="G2092">
        <f t="shared" si="192"/>
        <v>8</v>
      </c>
      <c r="H2092" t="str">
        <f t="shared" si="193"/>
        <v xml:space="preserve">4.500 </v>
      </c>
      <c r="I2092">
        <f t="shared" si="194"/>
        <v>4500</v>
      </c>
      <c r="J2092">
        <f t="shared" si="195"/>
        <v>11</v>
      </c>
      <c r="K2092" s="3" t="str">
        <f t="shared" si="196"/>
        <v>10.500.000</v>
      </c>
      <c r="L2092" s="4">
        <f t="shared" si="197"/>
        <v>10500000</v>
      </c>
    </row>
    <row r="2093" spans="1:12" x14ac:dyDescent="0.25">
      <c r="A2093" s="1" t="s">
        <v>3403</v>
      </c>
      <c r="B2093" s="1" t="s">
        <v>7</v>
      </c>
      <c r="C2093" s="2" t="s">
        <v>1385</v>
      </c>
      <c r="D2093" s="1" t="s">
        <v>1417</v>
      </c>
      <c r="E2093" s="1" t="s">
        <v>10</v>
      </c>
      <c r="F2093" s="1" t="s">
        <v>251</v>
      </c>
      <c r="G2093">
        <f t="shared" si="192"/>
        <v>9</v>
      </c>
      <c r="H2093" t="str">
        <f t="shared" si="193"/>
        <v xml:space="preserve">93.000 </v>
      </c>
      <c r="I2093">
        <f t="shared" si="194"/>
        <v>93000</v>
      </c>
      <c r="J2093">
        <f t="shared" si="195"/>
        <v>11</v>
      </c>
      <c r="K2093" s="3" t="str">
        <f t="shared" si="196"/>
        <v>37.000.000</v>
      </c>
      <c r="L2093" s="4">
        <f t="shared" si="197"/>
        <v>37000000</v>
      </c>
    </row>
    <row r="2094" spans="1:12" x14ac:dyDescent="0.25">
      <c r="A2094" s="1" t="s">
        <v>3404</v>
      </c>
      <c r="B2094" s="1" t="s">
        <v>7</v>
      </c>
      <c r="C2094" s="2" t="s">
        <v>136</v>
      </c>
      <c r="D2094" s="1" t="s">
        <v>1906</v>
      </c>
      <c r="E2094" s="1" t="s">
        <v>32</v>
      </c>
      <c r="F2094" s="1" t="s">
        <v>251</v>
      </c>
      <c r="G2094">
        <f t="shared" si="192"/>
        <v>9</v>
      </c>
      <c r="H2094" t="str">
        <f t="shared" si="193"/>
        <v xml:space="preserve">12.800 </v>
      </c>
      <c r="I2094">
        <f t="shared" si="194"/>
        <v>12800</v>
      </c>
      <c r="J2094">
        <f t="shared" si="195"/>
        <v>10</v>
      </c>
      <c r="K2094" s="3" t="str">
        <f t="shared" si="196"/>
        <v>8.500.000</v>
      </c>
      <c r="L2094" s="4">
        <f t="shared" si="197"/>
        <v>8500000</v>
      </c>
    </row>
    <row r="2095" spans="1:12" x14ac:dyDescent="0.25">
      <c r="A2095" s="1" t="s">
        <v>3405</v>
      </c>
      <c r="B2095" s="1" t="s">
        <v>7</v>
      </c>
      <c r="C2095" s="2" t="s">
        <v>578</v>
      </c>
      <c r="D2095" s="1" t="s">
        <v>782</v>
      </c>
      <c r="E2095" s="1" t="s">
        <v>175</v>
      </c>
      <c r="F2095" s="1" t="s">
        <v>105</v>
      </c>
      <c r="G2095">
        <f t="shared" si="192"/>
        <v>9</v>
      </c>
      <c r="H2095" t="str">
        <f t="shared" si="193"/>
        <v xml:space="preserve">41.000 </v>
      </c>
      <c r="I2095">
        <f t="shared" si="194"/>
        <v>41000</v>
      </c>
      <c r="J2095">
        <f t="shared" si="195"/>
        <v>10</v>
      </c>
      <c r="K2095" s="3" t="str">
        <f t="shared" si="196"/>
        <v>3.000.000</v>
      </c>
      <c r="L2095" s="4">
        <f t="shared" si="197"/>
        <v>3000000</v>
      </c>
    </row>
    <row r="2096" spans="1:12" x14ac:dyDescent="0.25">
      <c r="A2096" s="1" t="s">
        <v>3406</v>
      </c>
      <c r="B2096" s="1" t="s">
        <v>7</v>
      </c>
      <c r="C2096" s="2" t="s">
        <v>181</v>
      </c>
      <c r="D2096" s="1" t="s">
        <v>622</v>
      </c>
      <c r="E2096" s="1" t="s">
        <v>58</v>
      </c>
      <c r="F2096" s="1" t="s">
        <v>11</v>
      </c>
      <c r="G2096">
        <f t="shared" si="192"/>
        <v>9</v>
      </c>
      <c r="H2096" t="str">
        <f t="shared" si="193"/>
        <v xml:space="preserve">10.000 </v>
      </c>
      <c r="I2096">
        <f t="shared" si="194"/>
        <v>10000</v>
      </c>
      <c r="J2096">
        <f t="shared" si="195"/>
        <v>10</v>
      </c>
      <c r="K2096" s="3" t="str">
        <f t="shared" si="196"/>
        <v>6.300.000</v>
      </c>
      <c r="L2096" s="4">
        <f t="shared" si="197"/>
        <v>6300000</v>
      </c>
    </row>
    <row r="2097" spans="1:12" x14ac:dyDescent="0.25">
      <c r="A2097" s="1" t="s">
        <v>3407</v>
      </c>
      <c r="B2097" s="1" t="s">
        <v>7</v>
      </c>
      <c r="C2097" s="2" t="s">
        <v>25</v>
      </c>
      <c r="D2097" s="1" t="s">
        <v>819</v>
      </c>
      <c r="E2097" s="1" t="s">
        <v>98</v>
      </c>
      <c r="F2097" s="1" t="s">
        <v>11</v>
      </c>
      <c r="G2097">
        <f t="shared" si="192"/>
        <v>9</v>
      </c>
      <c r="H2097" t="str">
        <f t="shared" si="193"/>
        <v xml:space="preserve">75.000 </v>
      </c>
      <c r="I2097">
        <f t="shared" si="194"/>
        <v>75000</v>
      </c>
      <c r="J2097">
        <f t="shared" si="195"/>
        <v>11</v>
      </c>
      <c r="K2097" s="3" t="str">
        <f t="shared" si="196"/>
        <v>12.000.000</v>
      </c>
      <c r="L2097" s="4">
        <f t="shared" si="197"/>
        <v>12000000</v>
      </c>
    </row>
    <row r="2098" spans="1:12" x14ac:dyDescent="0.25">
      <c r="A2098" s="1" t="s">
        <v>3408</v>
      </c>
      <c r="B2098" s="1" t="s">
        <v>7</v>
      </c>
      <c r="C2098" s="2" t="s">
        <v>25</v>
      </c>
      <c r="D2098" s="1" t="s">
        <v>1657</v>
      </c>
      <c r="E2098" s="1" t="s">
        <v>32</v>
      </c>
      <c r="F2098" s="1" t="s">
        <v>50</v>
      </c>
      <c r="G2098">
        <f t="shared" si="192"/>
        <v>9</v>
      </c>
      <c r="H2098" t="str">
        <f t="shared" si="193"/>
        <v xml:space="preserve">12.600 </v>
      </c>
      <c r="I2098">
        <f t="shared" si="194"/>
        <v>12600</v>
      </c>
      <c r="J2098">
        <f t="shared" si="195"/>
        <v>11</v>
      </c>
      <c r="K2098" s="3" t="str">
        <f t="shared" si="196"/>
        <v>12.000.000</v>
      </c>
      <c r="L2098" s="4">
        <f t="shared" si="197"/>
        <v>12000000</v>
      </c>
    </row>
    <row r="2099" spans="1:12" x14ac:dyDescent="0.25">
      <c r="A2099" s="1" t="s">
        <v>3409</v>
      </c>
      <c r="B2099" s="1" t="s">
        <v>7</v>
      </c>
      <c r="C2099" s="2" t="s">
        <v>89</v>
      </c>
      <c r="D2099" s="1" t="s">
        <v>444</v>
      </c>
      <c r="E2099" s="1" t="s">
        <v>58</v>
      </c>
      <c r="F2099" s="1" t="s">
        <v>3410</v>
      </c>
      <c r="G2099">
        <f t="shared" si="192"/>
        <v>9</v>
      </c>
      <c r="H2099" t="str">
        <f t="shared" si="193"/>
        <v xml:space="preserve">11.800 </v>
      </c>
      <c r="I2099">
        <f t="shared" si="194"/>
        <v>11800</v>
      </c>
      <c r="J2099">
        <f t="shared" si="195"/>
        <v>10</v>
      </c>
      <c r="K2099" s="3" t="str">
        <f t="shared" si="196"/>
        <v>7.500.000</v>
      </c>
      <c r="L2099" s="4">
        <f t="shared" si="197"/>
        <v>7500000</v>
      </c>
    </row>
    <row r="2100" spans="1:12" x14ac:dyDescent="0.25">
      <c r="A2100" s="1" t="s">
        <v>3411</v>
      </c>
      <c r="B2100" s="1" t="s">
        <v>7</v>
      </c>
      <c r="C2100" s="2" t="s">
        <v>461</v>
      </c>
      <c r="D2100" s="1" t="s">
        <v>3412</v>
      </c>
      <c r="E2100" s="1" t="s">
        <v>36</v>
      </c>
      <c r="F2100" s="1" t="s">
        <v>379</v>
      </c>
      <c r="G2100">
        <f t="shared" si="192"/>
        <v>9</v>
      </c>
      <c r="H2100" t="str">
        <f t="shared" si="193"/>
        <v xml:space="preserve">43.868 </v>
      </c>
      <c r="I2100">
        <f t="shared" si="194"/>
        <v>43868</v>
      </c>
      <c r="J2100">
        <f t="shared" si="195"/>
        <v>10</v>
      </c>
      <c r="K2100" s="3" t="str">
        <f t="shared" si="196"/>
        <v>4.000.000</v>
      </c>
      <c r="L2100" s="4">
        <f t="shared" si="197"/>
        <v>4000000</v>
      </c>
    </row>
    <row r="2101" spans="1:12" x14ac:dyDescent="0.25">
      <c r="A2101" s="1" t="s">
        <v>3413</v>
      </c>
      <c r="B2101" s="1" t="s">
        <v>7</v>
      </c>
      <c r="C2101" s="2" t="s">
        <v>3414</v>
      </c>
      <c r="D2101" s="1" t="s">
        <v>1506</v>
      </c>
      <c r="E2101" s="1" t="s">
        <v>153</v>
      </c>
      <c r="F2101" s="1" t="s">
        <v>11</v>
      </c>
      <c r="G2101">
        <f t="shared" si="192"/>
        <v>9</v>
      </c>
      <c r="H2101" t="str">
        <f t="shared" si="193"/>
        <v xml:space="preserve">51.000 </v>
      </c>
      <c r="I2101">
        <f t="shared" si="194"/>
        <v>51000</v>
      </c>
      <c r="J2101">
        <f t="shared" si="195"/>
        <v>11</v>
      </c>
      <c r="K2101" s="3" t="str">
        <f t="shared" si="196"/>
        <v>17.300.000</v>
      </c>
      <c r="L2101" s="4">
        <f t="shared" si="197"/>
        <v>17300000</v>
      </c>
    </row>
    <row r="2102" spans="1:12" x14ac:dyDescent="0.25">
      <c r="A2102" s="1" t="s">
        <v>3415</v>
      </c>
      <c r="B2102" s="1" t="s">
        <v>7</v>
      </c>
      <c r="C2102" s="2" t="s">
        <v>330</v>
      </c>
      <c r="D2102" s="1" t="s">
        <v>3416</v>
      </c>
      <c r="E2102" s="1" t="s">
        <v>36</v>
      </c>
      <c r="F2102" s="1" t="s">
        <v>11</v>
      </c>
      <c r="G2102">
        <f t="shared" si="192"/>
        <v>9</v>
      </c>
      <c r="H2102" t="str">
        <f t="shared" si="193"/>
        <v xml:space="preserve">62.500 </v>
      </c>
      <c r="I2102">
        <f t="shared" si="194"/>
        <v>62500</v>
      </c>
      <c r="J2102">
        <f t="shared" si="195"/>
        <v>10</v>
      </c>
      <c r="K2102" s="3" t="str">
        <f t="shared" si="196"/>
        <v>6.500.000</v>
      </c>
      <c r="L2102" s="4">
        <f t="shared" si="197"/>
        <v>6500000</v>
      </c>
    </row>
    <row r="2103" spans="1:12" x14ac:dyDescent="0.25">
      <c r="A2103" s="1" t="s">
        <v>3417</v>
      </c>
      <c r="B2103" s="1" t="s">
        <v>7</v>
      </c>
      <c r="C2103" s="2" t="s">
        <v>1239</v>
      </c>
      <c r="D2103" s="1" t="s">
        <v>3418</v>
      </c>
      <c r="E2103" s="1" t="s">
        <v>85</v>
      </c>
      <c r="F2103" s="1" t="s">
        <v>211</v>
      </c>
      <c r="G2103">
        <f t="shared" si="192"/>
        <v>9</v>
      </c>
      <c r="H2103" t="str">
        <f t="shared" si="193"/>
        <v xml:space="preserve">55.200 </v>
      </c>
      <c r="I2103">
        <f t="shared" si="194"/>
        <v>55200</v>
      </c>
      <c r="J2103">
        <f t="shared" si="195"/>
        <v>10</v>
      </c>
      <c r="K2103" s="3" t="str">
        <f t="shared" si="196"/>
        <v>8.300.000</v>
      </c>
      <c r="L2103" s="4">
        <f t="shared" si="197"/>
        <v>8300000</v>
      </c>
    </row>
    <row r="2104" spans="1:12" x14ac:dyDescent="0.25">
      <c r="A2104" s="1" t="s">
        <v>3419</v>
      </c>
      <c r="B2104" s="1" t="s">
        <v>7</v>
      </c>
      <c r="C2104" s="2" t="s">
        <v>348</v>
      </c>
      <c r="D2104" s="1" t="s">
        <v>363</v>
      </c>
      <c r="E2104" s="1" t="s">
        <v>36</v>
      </c>
      <c r="F2104" s="1" t="s">
        <v>548</v>
      </c>
      <c r="G2104">
        <f t="shared" si="192"/>
        <v>9</v>
      </c>
      <c r="H2104" t="str">
        <f t="shared" si="193"/>
        <v xml:space="preserve">40.000 </v>
      </c>
      <c r="I2104">
        <f t="shared" si="194"/>
        <v>40000</v>
      </c>
      <c r="J2104">
        <f t="shared" si="195"/>
        <v>11</v>
      </c>
      <c r="K2104" s="3" t="str">
        <f t="shared" si="196"/>
        <v>19.500.000</v>
      </c>
      <c r="L2104" s="4">
        <f t="shared" si="197"/>
        <v>19500000</v>
      </c>
    </row>
    <row r="2105" spans="1:12" x14ac:dyDescent="0.25">
      <c r="A2105" s="1" t="s">
        <v>3420</v>
      </c>
      <c r="B2105" s="1" t="s">
        <v>7</v>
      </c>
      <c r="C2105" s="2" t="s">
        <v>1405</v>
      </c>
      <c r="D2105" s="1" t="s">
        <v>3421</v>
      </c>
      <c r="E2105" s="1" t="s">
        <v>36</v>
      </c>
      <c r="F2105" s="1" t="s">
        <v>11</v>
      </c>
      <c r="G2105">
        <f t="shared" si="192"/>
        <v>9</v>
      </c>
      <c r="H2105" t="str">
        <f t="shared" si="193"/>
        <v xml:space="preserve">24.904 </v>
      </c>
      <c r="I2105">
        <f t="shared" si="194"/>
        <v>24904</v>
      </c>
      <c r="J2105">
        <f t="shared" si="195"/>
        <v>11</v>
      </c>
      <c r="K2105" s="3" t="str">
        <f t="shared" si="196"/>
        <v>24.500.000</v>
      </c>
      <c r="L2105" s="4">
        <f t="shared" si="197"/>
        <v>24500000</v>
      </c>
    </row>
    <row r="2106" spans="1:12" x14ac:dyDescent="0.25">
      <c r="A2106" s="1" t="s">
        <v>3422</v>
      </c>
      <c r="B2106" s="1" t="s">
        <v>7</v>
      </c>
      <c r="C2106" s="2" t="s">
        <v>136</v>
      </c>
      <c r="D2106" s="1" t="s">
        <v>528</v>
      </c>
      <c r="E2106" s="1" t="s">
        <v>36</v>
      </c>
      <c r="F2106" s="1" t="s">
        <v>11</v>
      </c>
      <c r="G2106">
        <f t="shared" si="192"/>
        <v>9</v>
      </c>
      <c r="H2106" t="str">
        <f t="shared" si="193"/>
        <v xml:space="preserve">21.000 </v>
      </c>
      <c r="I2106">
        <f t="shared" si="194"/>
        <v>21000</v>
      </c>
      <c r="J2106">
        <f t="shared" si="195"/>
        <v>10</v>
      </c>
      <c r="K2106" s="3" t="str">
        <f t="shared" si="196"/>
        <v>8.500.000</v>
      </c>
      <c r="L2106" s="4">
        <f t="shared" si="197"/>
        <v>8500000</v>
      </c>
    </row>
    <row r="2107" spans="1:12" x14ac:dyDescent="0.25">
      <c r="A2107" s="1" t="s">
        <v>3423</v>
      </c>
      <c r="B2107" s="1" t="s">
        <v>7</v>
      </c>
      <c r="C2107" s="2" t="s">
        <v>122</v>
      </c>
      <c r="D2107" s="1" t="s">
        <v>3424</v>
      </c>
      <c r="E2107" s="1" t="s">
        <v>40</v>
      </c>
      <c r="F2107" s="1" t="s">
        <v>3312</v>
      </c>
      <c r="G2107">
        <f t="shared" si="192"/>
        <v>9</v>
      </c>
      <c r="H2107" t="str">
        <f t="shared" si="193"/>
        <v xml:space="preserve">20.457 </v>
      </c>
      <c r="I2107">
        <f t="shared" si="194"/>
        <v>20457</v>
      </c>
      <c r="J2107">
        <f t="shared" si="195"/>
        <v>10</v>
      </c>
      <c r="K2107" s="3" t="str">
        <f t="shared" si="196"/>
        <v>5.200.000</v>
      </c>
      <c r="L2107" s="4">
        <f t="shared" si="197"/>
        <v>5200000</v>
      </c>
    </row>
    <row r="2108" spans="1:12" x14ac:dyDescent="0.25">
      <c r="A2108" s="1" t="s">
        <v>3425</v>
      </c>
      <c r="B2108" s="1" t="s">
        <v>7</v>
      </c>
      <c r="C2108" s="2" t="s">
        <v>451</v>
      </c>
      <c r="D2108" s="1" t="s">
        <v>3426</v>
      </c>
      <c r="E2108" s="1" t="s">
        <v>54</v>
      </c>
      <c r="F2108" s="1" t="s">
        <v>11</v>
      </c>
      <c r="G2108">
        <f t="shared" si="192"/>
        <v>9</v>
      </c>
      <c r="H2108" t="str">
        <f t="shared" si="193"/>
        <v xml:space="preserve">24.700 </v>
      </c>
      <c r="I2108">
        <f t="shared" si="194"/>
        <v>24700</v>
      </c>
      <c r="J2108">
        <f t="shared" si="195"/>
        <v>10</v>
      </c>
      <c r="K2108" s="3" t="str">
        <f t="shared" si="196"/>
        <v>9.500.000</v>
      </c>
      <c r="L2108" s="4">
        <f t="shared" si="197"/>
        <v>9500000</v>
      </c>
    </row>
    <row r="2109" spans="1:12" x14ac:dyDescent="0.25">
      <c r="A2109" s="1" t="s">
        <v>3427</v>
      </c>
      <c r="B2109" s="1" t="s">
        <v>7</v>
      </c>
      <c r="C2109" s="2" t="s">
        <v>156</v>
      </c>
      <c r="D2109" s="1" t="s">
        <v>179</v>
      </c>
      <c r="E2109" s="1" t="s">
        <v>32</v>
      </c>
      <c r="F2109" s="1" t="s">
        <v>11</v>
      </c>
      <c r="G2109">
        <f t="shared" si="192"/>
        <v>6</v>
      </c>
      <c r="H2109" t="str">
        <f t="shared" si="193"/>
        <v xml:space="preserve">100 </v>
      </c>
      <c r="I2109">
        <f t="shared" si="194"/>
        <v>100</v>
      </c>
      <c r="J2109">
        <f t="shared" si="195"/>
        <v>10</v>
      </c>
      <c r="K2109" s="3" t="str">
        <f t="shared" si="196"/>
        <v>6.000.000</v>
      </c>
      <c r="L2109" s="4">
        <f t="shared" si="197"/>
        <v>6000000</v>
      </c>
    </row>
    <row r="2110" spans="1:12" x14ac:dyDescent="0.25">
      <c r="A2110" s="1" t="s">
        <v>3428</v>
      </c>
      <c r="B2110" s="1" t="s">
        <v>7</v>
      </c>
      <c r="C2110" s="2" t="s">
        <v>434</v>
      </c>
      <c r="D2110" s="1" t="s">
        <v>604</v>
      </c>
      <c r="E2110" s="1" t="s">
        <v>27</v>
      </c>
      <c r="F2110" s="1" t="s">
        <v>50</v>
      </c>
      <c r="G2110">
        <f t="shared" si="192"/>
        <v>8</v>
      </c>
      <c r="H2110" t="str">
        <f t="shared" si="193"/>
        <v xml:space="preserve">2.200 </v>
      </c>
      <c r="I2110">
        <f t="shared" si="194"/>
        <v>2200</v>
      </c>
      <c r="J2110">
        <f t="shared" si="195"/>
        <v>11</v>
      </c>
      <c r="K2110" s="3" t="str">
        <f t="shared" si="196"/>
        <v>18.000.000</v>
      </c>
      <c r="L2110" s="4">
        <f t="shared" si="197"/>
        <v>18000000</v>
      </c>
    </row>
    <row r="2111" spans="1:12" x14ac:dyDescent="0.25">
      <c r="A2111" s="1" t="s">
        <v>3429</v>
      </c>
      <c r="B2111" s="1" t="s">
        <v>7</v>
      </c>
      <c r="C2111" s="2" t="s">
        <v>530</v>
      </c>
      <c r="D2111" s="1" t="s">
        <v>1678</v>
      </c>
      <c r="E2111" s="1" t="s">
        <v>98</v>
      </c>
      <c r="F2111" s="1" t="s">
        <v>11</v>
      </c>
      <c r="G2111">
        <f t="shared" si="192"/>
        <v>9</v>
      </c>
      <c r="H2111" t="str">
        <f t="shared" si="193"/>
        <v xml:space="preserve">63.000 </v>
      </c>
      <c r="I2111">
        <f t="shared" si="194"/>
        <v>63000</v>
      </c>
      <c r="J2111">
        <f t="shared" si="195"/>
        <v>10</v>
      </c>
      <c r="K2111" s="3" t="str">
        <f t="shared" si="196"/>
        <v>7.000.000</v>
      </c>
      <c r="L2111" s="4">
        <f t="shared" si="197"/>
        <v>7000000</v>
      </c>
    </row>
    <row r="2112" spans="1:12" x14ac:dyDescent="0.25">
      <c r="A2112" s="1" t="s">
        <v>3430</v>
      </c>
      <c r="B2112" s="1" t="s">
        <v>7</v>
      </c>
      <c r="C2112" s="2" t="s">
        <v>841</v>
      </c>
      <c r="D2112" s="1" t="s">
        <v>441</v>
      </c>
      <c r="E2112" s="1" t="s">
        <v>40</v>
      </c>
      <c r="F2112" s="1" t="s">
        <v>3431</v>
      </c>
      <c r="G2112">
        <f t="shared" si="192"/>
        <v>9</v>
      </c>
      <c r="H2112" t="str">
        <f t="shared" si="193"/>
        <v xml:space="preserve">43.000 </v>
      </c>
      <c r="I2112">
        <f t="shared" si="194"/>
        <v>43000</v>
      </c>
      <c r="J2112">
        <f t="shared" si="195"/>
        <v>10</v>
      </c>
      <c r="K2112" s="3" t="str">
        <f t="shared" si="196"/>
        <v>5.300.000</v>
      </c>
      <c r="L2112" s="4">
        <f t="shared" si="197"/>
        <v>5300000</v>
      </c>
    </row>
    <row r="2113" spans="1:12" x14ac:dyDescent="0.25">
      <c r="A2113" s="1" t="s">
        <v>3432</v>
      </c>
      <c r="B2113" s="1" t="s">
        <v>7</v>
      </c>
      <c r="C2113" s="2" t="s">
        <v>136</v>
      </c>
      <c r="D2113" s="1" t="s">
        <v>604</v>
      </c>
      <c r="E2113" s="1" t="s">
        <v>32</v>
      </c>
      <c r="F2113" s="1" t="s">
        <v>11</v>
      </c>
      <c r="G2113">
        <f t="shared" si="192"/>
        <v>8</v>
      </c>
      <c r="H2113" t="str">
        <f t="shared" si="193"/>
        <v xml:space="preserve">2.200 </v>
      </c>
      <c r="I2113">
        <f t="shared" si="194"/>
        <v>2200</v>
      </c>
      <c r="J2113">
        <f t="shared" si="195"/>
        <v>10</v>
      </c>
      <c r="K2113" s="3" t="str">
        <f t="shared" si="196"/>
        <v>8.500.000</v>
      </c>
      <c r="L2113" s="4">
        <f t="shared" si="197"/>
        <v>8500000</v>
      </c>
    </row>
    <row r="2114" spans="1:12" x14ac:dyDescent="0.25">
      <c r="A2114" s="1" t="s">
        <v>3433</v>
      </c>
      <c r="B2114" s="1" t="s">
        <v>7</v>
      </c>
      <c r="C2114" s="2" t="s">
        <v>1266</v>
      </c>
      <c r="D2114" s="1" t="s">
        <v>1023</v>
      </c>
      <c r="E2114" s="1" t="s">
        <v>470</v>
      </c>
      <c r="F2114" s="1" t="s">
        <v>416</v>
      </c>
      <c r="G2114">
        <f t="shared" si="192"/>
        <v>9</v>
      </c>
      <c r="H2114" t="str">
        <f t="shared" si="193"/>
        <v xml:space="preserve">33.000 </v>
      </c>
      <c r="I2114">
        <f t="shared" si="194"/>
        <v>33000</v>
      </c>
      <c r="J2114">
        <f t="shared" si="195"/>
        <v>10</v>
      </c>
      <c r="K2114" s="3" t="str">
        <f t="shared" si="196"/>
        <v>2.700.000</v>
      </c>
      <c r="L2114" s="4">
        <f t="shared" si="197"/>
        <v>2700000</v>
      </c>
    </row>
    <row r="2115" spans="1:12" x14ac:dyDescent="0.25">
      <c r="A2115" s="1" t="s">
        <v>3434</v>
      </c>
      <c r="B2115" s="1" t="s">
        <v>7</v>
      </c>
      <c r="C2115" s="2" t="s">
        <v>151</v>
      </c>
      <c r="D2115" s="1" t="s">
        <v>430</v>
      </c>
      <c r="E2115" s="1" t="s">
        <v>54</v>
      </c>
      <c r="F2115" s="1" t="s">
        <v>526</v>
      </c>
      <c r="G2115">
        <f t="shared" ref="G2115:G2178" si="198">LEN(D2115)</f>
        <v>9</v>
      </c>
      <c r="H2115" t="str">
        <f t="shared" ref="H2115:H2178" si="199">MID(D2115,1,G2115-2)</f>
        <v xml:space="preserve">35.000 </v>
      </c>
      <c r="I2115">
        <f t="shared" ref="I2115:I2178" si="200">VALUE(H2115)</f>
        <v>35000</v>
      </c>
      <c r="J2115">
        <f t="shared" ref="J2115:J2178" si="201">LEN(C2115)</f>
        <v>11</v>
      </c>
      <c r="K2115" s="3" t="str">
        <f t="shared" ref="K2115:K2178" si="202">MID(C2115,2,J2115)</f>
        <v>10.500.000</v>
      </c>
      <c r="L2115" s="4">
        <f t="shared" ref="L2115:L2178" si="203">VALUE(K2115)</f>
        <v>10500000</v>
      </c>
    </row>
    <row r="2116" spans="1:12" x14ac:dyDescent="0.25">
      <c r="A2116" s="1" t="s">
        <v>3435</v>
      </c>
      <c r="B2116" s="1" t="s">
        <v>7</v>
      </c>
      <c r="C2116" s="2" t="s">
        <v>1758</v>
      </c>
      <c r="D2116" s="1" t="s">
        <v>78</v>
      </c>
      <c r="E2116" s="1" t="s">
        <v>54</v>
      </c>
      <c r="F2116" s="1" t="s">
        <v>11</v>
      </c>
      <c r="G2116">
        <f t="shared" si="198"/>
        <v>9</v>
      </c>
      <c r="H2116" t="str">
        <f t="shared" si="199"/>
        <v xml:space="preserve">24.500 </v>
      </c>
      <c r="I2116">
        <f t="shared" si="200"/>
        <v>24500</v>
      </c>
      <c r="J2116">
        <f t="shared" si="201"/>
        <v>10</v>
      </c>
      <c r="K2116" s="3" t="str">
        <f t="shared" si="202"/>
        <v>9.700.000</v>
      </c>
      <c r="L2116" s="4">
        <f t="shared" si="203"/>
        <v>9700000</v>
      </c>
    </row>
    <row r="2117" spans="1:12" x14ac:dyDescent="0.25">
      <c r="A2117" s="1" t="s">
        <v>3436</v>
      </c>
      <c r="B2117" s="1" t="s">
        <v>7</v>
      </c>
      <c r="C2117" s="2" t="s">
        <v>74</v>
      </c>
      <c r="D2117" s="1" t="s">
        <v>196</v>
      </c>
      <c r="E2117" s="1" t="s">
        <v>58</v>
      </c>
      <c r="F2117" s="1" t="s">
        <v>3437</v>
      </c>
      <c r="G2117">
        <f t="shared" si="198"/>
        <v>9</v>
      </c>
      <c r="H2117" t="str">
        <f t="shared" si="199"/>
        <v xml:space="preserve">19.000 </v>
      </c>
      <c r="I2117">
        <f t="shared" si="200"/>
        <v>19000</v>
      </c>
      <c r="J2117">
        <f t="shared" si="201"/>
        <v>10</v>
      </c>
      <c r="K2117" s="3" t="str">
        <f t="shared" si="202"/>
        <v>9.000.000</v>
      </c>
      <c r="L2117" s="4">
        <f t="shared" si="203"/>
        <v>9000000</v>
      </c>
    </row>
    <row r="2118" spans="1:12" x14ac:dyDescent="0.25">
      <c r="A2118" s="1" t="s">
        <v>3438</v>
      </c>
      <c r="B2118" s="1" t="s">
        <v>7</v>
      </c>
      <c r="C2118" s="2" t="s">
        <v>1980</v>
      </c>
      <c r="D2118" s="1" t="s">
        <v>3439</v>
      </c>
      <c r="E2118" s="1" t="s">
        <v>58</v>
      </c>
      <c r="F2118" s="1" t="s">
        <v>11</v>
      </c>
      <c r="G2118">
        <f t="shared" si="198"/>
        <v>9</v>
      </c>
      <c r="H2118" t="str">
        <f t="shared" si="199"/>
        <v xml:space="preserve">14.985 </v>
      </c>
      <c r="I2118">
        <f t="shared" si="200"/>
        <v>14985</v>
      </c>
      <c r="J2118">
        <f t="shared" si="201"/>
        <v>11</v>
      </c>
      <c r="K2118" s="3" t="str">
        <f t="shared" si="202"/>
        <v>15.700.000</v>
      </c>
      <c r="L2118" s="4">
        <f t="shared" si="203"/>
        <v>15700000</v>
      </c>
    </row>
    <row r="2119" spans="1:12" x14ac:dyDescent="0.25">
      <c r="A2119" s="1" t="s">
        <v>3440</v>
      </c>
      <c r="B2119" s="1" t="s">
        <v>7</v>
      </c>
      <c r="C2119" s="2" t="s">
        <v>3441</v>
      </c>
      <c r="D2119" s="1" t="s">
        <v>487</v>
      </c>
      <c r="E2119" s="1" t="s">
        <v>1007</v>
      </c>
      <c r="F2119" s="1" t="s">
        <v>3442</v>
      </c>
      <c r="G2119">
        <f t="shared" si="198"/>
        <v>8</v>
      </c>
      <c r="H2119" t="str">
        <f t="shared" si="199"/>
        <v xml:space="preserve">9.000 </v>
      </c>
      <c r="I2119">
        <f t="shared" si="200"/>
        <v>9000</v>
      </c>
      <c r="J2119">
        <f t="shared" si="201"/>
        <v>10</v>
      </c>
      <c r="K2119" s="3" t="str">
        <f t="shared" si="202"/>
        <v>1.900.000</v>
      </c>
      <c r="L2119" s="4">
        <f t="shared" si="203"/>
        <v>1900000</v>
      </c>
    </row>
    <row r="2120" spans="1:12" x14ac:dyDescent="0.25">
      <c r="A2120" s="1" t="s">
        <v>3443</v>
      </c>
      <c r="B2120" s="1" t="s">
        <v>7</v>
      </c>
      <c r="C2120" s="2" t="s">
        <v>414</v>
      </c>
      <c r="D2120" s="1" t="s">
        <v>889</v>
      </c>
      <c r="E2120" s="1" t="s">
        <v>32</v>
      </c>
      <c r="F2120" s="1" t="s">
        <v>582</v>
      </c>
      <c r="G2120">
        <f t="shared" si="198"/>
        <v>8</v>
      </c>
      <c r="H2120" t="str">
        <f t="shared" si="199"/>
        <v xml:space="preserve">5.000 </v>
      </c>
      <c r="I2120">
        <f t="shared" si="200"/>
        <v>5000</v>
      </c>
      <c r="J2120">
        <f t="shared" si="201"/>
        <v>11</v>
      </c>
      <c r="K2120" s="3" t="str">
        <f t="shared" si="202"/>
        <v>33.000.000</v>
      </c>
      <c r="L2120" s="4">
        <f t="shared" si="203"/>
        <v>33000000</v>
      </c>
    </row>
    <row r="2121" spans="1:12" x14ac:dyDescent="0.25">
      <c r="A2121" s="1" t="s">
        <v>3444</v>
      </c>
      <c r="B2121" s="1" t="s">
        <v>7</v>
      </c>
      <c r="C2121" s="2" t="s">
        <v>951</v>
      </c>
      <c r="D2121" s="1" t="s">
        <v>2551</v>
      </c>
      <c r="E2121" s="1" t="s">
        <v>58</v>
      </c>
      <c r="F2121" s="1" t="s">
        <v>65</v>
      </c>
      <c r="G2121">
        <f t="shared" si="198"/>
        <v>9</v>
      </c>
      <c r="H2121" t="str">
        <f t="shared" si="199"/>
        <v xml:space="preserve">29.500 </v>
      </c>
      <c r="I2121">
        <f t="shared" si="200"/>
        <v>29500</v>
      </c>
      <c r="J2121">
        <f t="shared" si="201"/>
        <v>10</v>
      </c>
      <c r="K2121" s="3" t="str">
        <f t="shared" si="202"/>
        <v>4.700.000</v>
      </c>
      <c r="L2121" s="4">
        <f t="shared" si="203"/>
        <v>4700000</v>
      </c>
    </row>
    <row r="2122" spans="1:12" x14ac:dyDescent="0.25">
      <c r="A2122" s="1" t="s">
        <v>3445</v>
      </c>
      <c r="B2122" s="1" t="s">
        <v>7</v>
      </c>
      <c r="C2122" s="2" t="s">
        <v>35</v>
      </c>
      <c r="D2122" s="1" t="s">
        <v>31</v>
      </c>
      <c r="E2122" s="1" t="s">
        <v>40</v>
      </c>
      <c r="F2122" s="1" t="s">
        <v>134</v>
      </c>
      <c r="G2122">
        <f t="shared" si="198"/>
        <v>9</v>
      </c>
      <c r="H2122" t="str">
        <f t="shared" si="199"/>
        <v xml:space="preserve">13.000 </v>
      </c>
      <c r="I2122">
        <f t="shared" si="200"/>
        <v>13000</v>
      </c>
      <c r="J2122">
        <f t="shared" si="201"/>
        <v>11</v>
      </c>
      <c r="K2122" s="3" t="str">
        <f t="shared" si="202"/>
        <v>21.000.000</v>
      </c>
      <c r="L2122" s="4">
        <f t="shared" si="203"/>
        <v>21000000</v>
      </c>
    </row>
    <row r="2123" spans="1:12" x14ac:dyDescent="0.25">
      <c r="A2123" s="1" t="s">
        <v>3446</v>
      </c>
      <c r="B2123" s="1" t="s">
        <v>7</v>
      </c>
      <c r="C2123" s="2" t="s">
        <v>226</v>
      </c>
      <c r="D2123" s="1" t="s">
        <v>3447</v>
      </c>
      <c r="E2123" s="1" t="s">
        <v>58</v>
      </c>
      <c r="F2123" s="1" t="s">
        <v>50</v>
      </c>
      <c r="G2123">
        <f t="shared" si="198"/>
        <v>8</v>
      </c>
      <c r="H2123" t="str">
        <f t="shared" si="199"/>
        <v xml:space="preserve">9.900 </v>
      </c>
      <c r="I2123">
        <f t="shared" si="200"/>
        <v>9900</v>
      </c>
      <c r="J2123">
        <f t="shared" si="201"/>
        <v>11</v>
      </c>
      <c r="K2123" s="3" t="str">
        <f t="shared" si="202"/>
        <v>16.000.000</v>
      </c>
      <c r="L2123" s="4">
        <f t="shared" si="203"/>
        <v>16000000</v>
      </c>
    </row>
    <row r="2124" spans="1:12" x14ac:dyDescent="0.25">
      <c r="A2124" s="1" t="s">
        <v>3448</v>
      </c>
      <c r="B2124" s="1" t="s">
        <v>7</v>
      </c>
      <c r="C2124" s="2" t="s">
        <v>74</v>
      </c>
      <c r="D2124" s="1" t="s">
        <v>334</v>
      </c>
      <c r="E2124" s="1" t="s">
        <v>58</v>
      </c>
      <c r="F2124" s="1" t="s">
        <v>11</v>
      </c>
      <c r="G2124">
        <f t="shared" si="198"/>
        <v>9</v>
      </c>
      <c r="H2124" t="str">
        <f t="shared" si="199"/>
        <v xml:space="preserve">26.000 </v>
      </c>
      <c r="I2124">
        <f t="shared" si="200"/>
        <v>26000</v>
      </c>
      <c r="J2124">
        <f t="shared" si="201"/>
        <v>10</v>
      </c>
      <c r="K2124" s="3" t="str">
        <f t="shared" si="202"/>
        <v>9.000.000</v>
      </c>
      <c r="L2124" s="4">
        <f t="shared" si="203"/>
        <v>9000000</v>
      </c>
    </row>
    <row r="2125" spans="1:12" x14ac:dyDescent="0.25">
      <c r="A2125" s="1" t="s">
        <v>3449</v>
      </c>
      <c r="B2125" s="1" t="s">
        <v>7</v>
      </c>
      <c r="C2125" s="2" t="s">
        <v>151</v>
      </c>
      <c r="D2125" s="1" t="s">
        <v>2037</v>
      </c>
      <c r="E2125" s="1" t="s">
        <v>175</v>
      </c>
      <c r="F2125" s="1" t="s">
        <v>11</v>
      </c>
      <c r="G2125">
        <f t="shared" si="198"/>
        <v>9</v>
      </c>
      <c r="H2125" t="str">
        <f t="shared" si="199"/>
        <v xml:space="preserve">64.000 </v>
      </c>
      <c r="I2125">
        <f t="shared" si="200"/>
        <v>64000</v>
      </c>
      <c r="J2125">
        <f t="shared" si="201"/>
        <v>11</v>
      </c>
      <c r="K2125" s="3" t="str">
        <f t="shared" si="202"/>
        <v>10.500.000</v>
      </c>
      <c r="L2125" s="4">
        <f t="shared" si="203"/>
        <v>10500000</v>
      </c>
    </row>
    <row r="2126" spans="1:12" x14ac:dyDescent="0.25">
      <c r="A2126" s="1" t="s">
        <v>3450</v>
      </c>
      <c r="B2126" s="1" t="s">
        <v>7</v>
      </c>
      <c r="C2126" s="2" t="s">
        <v>390</v>
      </c>
      <c r="D2126" s="1" t="s">
        <v>179</v>
      </c>
      <c r="E2126" s="1" t="s">
        <v>32</v>
      </c>
      <c r="F2126" s="1" t="s">
        <v>134</v>
      </c>
      <c r="G2126">
        <f t="shared" si="198"/>
        <v>6</v>
      </c>
      <c r="H2126" t="str">
        <f t="shared" si="199"/>
        <v xml:space="preserve">100 </v>
      </c>
      <c r="I2126">
        <f t="shared" si="200"/>
        <v>100</v>
      </c>
      <c r="J2126">
        <f t="shared" si="201"/>
        <v>10</v>
      </c>
      <c r="K2126" s="3" t="str">
        <f t="shared" si="202"/>
        <v>8.000.000</v>
      </c>
      <c r="L2126" s="4">
        <f t="shared" si="203"/>
        <v>8000000</v>
      </c>
    </row>
    <row r="2127" spans="1:12" x14ac:dyDescent="0.25">
      <c r="A2127" s="1" t="s">
        <v>3451</v>
      </c>
      <c r="B2127" s="1" t="s">
        <v>7</v>
      </c>
      <c r="C2127" s="2" t="s">
        <v>80</v>
      </c>
      <c r="D2127" s="1" t="s">
        <v>346</v>
      </c>
      <c r="E2127" s="1" t="s">
        <v>54</v>
      </c>
      <c r="F2127" s="1" t="s">
        <v>134</v>
      </c>
      <c r="G2127">
        <f t="shared" si="198"/>
        <v>9</v>
      </c>
      <c r="H2127" t="str">
        <f t="shared" si="199"/>
        <v xml:space="preserve">39.000 </v>
      </c>
      <c r="I2127">
        <f t="shared" si="200"/>
        <v>39000</v>
      </c>
      <c r="J2127">
        <f t="shared" si="201"/>
        <v>10</v>
      </c>
      <c r="K2127" s="3" t="str">
        <f t="shared" si="202"/>
        <v>5.500.000</v>
      </c>
      <c r="L2127" s="4">
        <f t="shared" si="203"/>
        <v>5500000</v>
      </c>
    </row>
    <row r="2128" spans="1:12" x14ac:dyDescent="0.25">
      <c r="A2128" s="1" t="s">
        <v>3452</v>
      </c>
      <c r="B2128" s="1" t="s">
        <v>7</v>
      </c>
      <c r="C2128" s="2" t="s">
        <v>3453</v>
      </c>
      <c r="D2128" s="1" t="s">
        <v>344</v>
      </c>
      <c r="E2128" s="1" t="s">
        <v>32</v>
      </c>
      <c r="F2128" s="1" t="s">
        <v>416</v>
      </c>
      <c r="G2128">
        <f t="shared" si="198"/>
        <v>9</v>
      </c>
      <c r="H2128" t="str">
        <f t="shared" si="199"/>
        <v xml:space="preserve">11.200 </v>
      </c>
      <c r="I2128">
        <f t="shared" si="200"/>
        <v>11200</v>
      </c>
      <c r="J2128">
        <f t="shared" si="201"/>
        <v>11</v>
      </c>
      <c r="K2128" s="3" t="str">
        <f t="shared" si="202"/>
        <v>16.250.000</v>
      </c>
      <c r="L2128" s="4">
        <f t="shared" si="203"/>
        <v>16250000</v>
      </c>
    </row>
    <row r="2129" spans="1:12" x14ac:dyDescent="0.25">
      <c r="A2129" s="1" t="s">
        <v>3454</v>
      </c>
      <c r="B2129" s="1" t="s">
        <v>7</v>
      </c>
      <c r="C2129" s="2" t="s">
        <v>451</v>
      </c>
      <c r="D2129" s="1" t="s">
        <v>3455</v>
      </c>
      <c r="E2129" s="1" t="s">
        <v>32</v>
      </c>
      <c r="F2129" s="1" t="s">
        <v>101</v>
      </c>
      <c r="G2129">
        <f t="shared" si="198"/>
        <v>8</v>
      </c>
      <c r="H2129" t="str">
        <f t="shared" si="199"/>
        <v xml:space="preserve">6.454 </v>
      </c>
      <c r="I2129">
        <f t="shared" si="200"/>
        <v>6454</v>
      </c>
      <c r="J2129">
        <f t="shared" si="201"/>
        <v>10</v>
      </c>
      <c r="K2129" s="3" t="str">
        <f t="shared" si="202"/>
        <v>9.500.000</v>
      </c>
      <c r="L2129" s="4">
        <f t="shared" si="203"/>
        <v>9500000</v>
      </c>
    </row>
    <row r="2130" spans="1:12" x14ac:dyDescent="0.25">
      <c r="A2130" s="1" t="s">
        <v>3456</v>
      </c>
      <c r="B2130" s="1" t="s">
        <v>7</v>
      </c>
      <c r="C2130" s="2" t="s">
        <v>146</v>
      </c>
      <c r="D2130" s="1" t="s">
        <v>3457</v>
      </c>
      <c r="E2130" s="1" t="s">
        <v>32</v>
      </c>
      <c r="F2130" s="1" t="s">
        <v>33</v>
      </c>
      <c r="G2130">
        <f t="shared" si="198"/>
        <v>8</v>
      </c>
      <c r="H2130" t="str">
        <f t="shared" si="199"/>
        <v xml:space="preserve">6.100 </v>
      </c>
      <c r="I2130">
        <f t="shared" si="200"/>
        <v>6100</v>
      </c>
      <c r="J2130">
        <f t="shared" si="201"/>
        <v>11</v>
      </c>
      <c r="K2130" s="3" t="str">
        <f t="shared" si="202"/>
        <v>13.600.000</v>
      </c>
      <c r="L2130" s="4">
        <f t="shared" si="203"/>
        <v>13600000</v>
      </c>
    </row>
    <row r="2131" spans="1:12" x14ac:dyDescent="0.25">
      <c r="A2131" s="1" t="s">
        <v>3458</v>
      </c>
      <c r="B2131" s="1" t="s">
        <v>7</v>
      </c>
      <c r="C2131" s="2" t="s">
        <v>330</v>
      </c>
      <c r="D2131" s="1" t="s">
        <v>774</v>
      </c>
      <c r="E2131" s="1" t="s">
        <v>32</v>
      </c>
      <c r="F2131" s="1" t="s">
        <v>11</v>
      </c>
      <c r="G2131">
        <f t="shared" si="198"/>
        <v>8</v>
      </c>
      <c r="H2131" t="str">
        <f t="shared" si="199"/>
        <v xml:space="preserve">8.000 </v>
      </c>
      <c r="I2131">
        <f t="shared" si="200"/>
        <v>8000</v>
      </c>
      <c r="J2131">
        <f t="shared" si="201"/>
        <v>10</v>
      </c>
      <c r="K2131" s="3" t="str">
        <f t="shared" si="202"/>
        <v>6.500.000</v>
      </c>
      <c r="L2131" s="4">
        <f t="shared" si="203"/>
        <v>6500000</v>
      </c>
    </row>
    <row r="2132" spans="1:12" x14ac:dyDescent="0.25">
      <c r="A2132" s="1" t="s">
        <v>3459</v>
      </c>
      <c r="B2132" s="1" t="s">
        <v>7</v>
      </c>
      <c r="C2132" s="2" t="s">
        <v>89</v>
      </c>
      <c r="D2132" s="1" t="s">
        <v>1023</v>
      </c>
      <c r="E2132" s="1" t="s">
        <v>40</v>
      </c>
      <c r="F2132" s="1" t="s">
        <v>3460</v>
      </c>
      <c r="G2132">
        <f t="shared" si="198"/>
        <v>9</v>
      </c>
      <c r="H2132" t="str">
        <f t="shared" si="199"/>
        <v xml:space="preserve">33.000 </v>
      </c>
      <c r="I2132">
        <f t="shared" si="200"/>
        <v>33000</v>
      </c>
      <c r="J2132">
        <f t="shared" si="201"/>
        <v>10</v>
      </c>
      <c r="K2132" s="3" t="str">
        <f t="shared" si="202"/>
        <v>7.500.000</v>
      </c>
      <c r="L2132" s="4">
        <f t="shared" si="203"/>
        <v>7500000</v>
      </c>
    </row>
    <row r="2133" spans="1:12" x14ac:dyDescent="0.25">
      <c r="A2133" s="1" t="s">
        <v>3461</v>
      </c>
      <c r="B2133" s="1" t="s">
        <v>7</v>
      </c>
      <c r="C2133" s="2" t="s">
        <v>25</v>
      </c>
      <c r="D2133" s="1" t="s">
        <v>114</v>
      </c>
      <c r="E2133" s="1" t="s">
        <v>54</v>
      </c>
      <c r="F2133" s="1" t="s">
        <v>416</v>
      </c>
      <c r="G2133">
        <f t="shared" si="198"/>
        <v>9</v>
      </c>
      <c r="H2133" t="str">
        <f t="shared" si="199"/>
        <v xml:space="preserve">11.000 </v>
      </c>
      <c r="I2133">
        <f t="shared" si="200"/>
        <v>11000</v>
      </c>
      <c r="J2133">
        <f t="shared" si="201"/>
        <v>11</v>
      </c>
      <c r="K2133" s="3" t="str">
        <f t="shared" si="202"/>
        <v>12.000.000</v>
      </c>
      <c r="L2133" s="4">
        <f t="shared" si="203"/>
        <v>12000000</v>
      </c>
    </row>
    <row r="2134" spans="1:12" x14ac:dyDescent="0.25">
      <c r="A2134" s="1" t="s">
        <v>3462</v>
      </c>
      <c r="B2134" s="1" t="s">
        <v>7</v>
      </c>
      <c r="C2134" s="2" t="s">
        <v>1215</v>
      </c>
      <c r="D2134" s="1" t="s">
        <v>3463</v>
      </c>
      <c r="E2134" s="1" t="s">
        <v>98</v>
      </c>
      <c r="F2134" s="1" t="s">
        <v>11</v>
      </c>
      <c r="G2134">
        <f t="shared" si="198"/>
        <v>9</v>
      </c>
      <c r="H2134" t="str">
        <f t="shared" si="199"/>
        <v xml:space="preserve">28.700 </v>
      </c>
      <c r="I2134">
        <f t="shared" si="200"/>
        <v>28700</v>
      </c>
      <c r="J2134">
        <f t="shared" si="201"/>
        <v>10</v>
      </c>
      <c r="K2134" s="3" t="str">
        <f t="shared" si="202"/>
        <v>3.700.000</v>
      </c>
      <c r="L2134" s="4">
        <f t="shared" si="203"/>
        <v>3700000</v>
      </c>
    </row>
    <row r="2135" spans="1:12" x14ac:dyDescent="0.25">
      <c r="A2135" s="1" t="s">
        <v>3464</v>
      </c>
      <c r="B2135" s="1" t="s">
        <v>7</v>
      </c>
      <c r="C2135" s="2" t="s">
        <v>1450</v>
      </c>
      <c r="D2135" s="1" t="s">
        <v>123</v>
      </c>
      <c r="E2135" s="1" t="s">
        <v>98</v>
      </c>
      <c r="F2135" s="1" t="s">
        <v>193</v>
      </c>
      <c r="G2135">
        <f t="shared" si="198"/>
        <v>8</v>
      </c>
      <c r="H2135" t="str">
        <f t="shared" si="199"/>
        <v xml:space="preserve">7.500 </v>
      </c>
      <c r="I2135">
        <f t="shared" si="200"/>
        <v>7500</v>
      </c>
      <c r="J2135">
        <f t="shared" si="201"/>
        <v>10</v>
      </c>
      <c r="K2135" s="3" t="str">
        <f t="shared" si="202"/>
        <v>9.300.000</v>
      </c>
      <c r="L2135" s="4">
        <f t="shared" si="203"/>
        <v>9300000</v>
      </c>
    </row>
    <row r="2136" spans="1:12" x14ac:dyDescent="0.25">
      <c r="A2136" s="1" t="s">
        <v>3465</v>
      </c>
      <c r="B2136" s="1" t="s">
        <v>7</v>
      </c>
      <c r="C2136" s="2" t="s">
        <v>530</v>
      </c>
      <c r="D2136" s="1" t="s">
        <v>3466</v>
      </c>
      <c r="E2136" s="1" t="s">
        <v>58</v>
      </c>
      <c r="F2136" s="1" t="s">
        <v>11</v>
      </c>
      <c r="G2136">
        <f t="shared" si="198"/>
        <v>12</v>
      </c>
      <c r="H2136" t="str">
        <f t="shared" si="199"/>
        <v xml:space="preserve">3.500.000 </v>
      </c>
      <c r="I2136">
        <f t="shared" si="200"/>
        <v>3500000</v>
      </c>
      <c r="J2136">
        <f t="shared" si="201"/>
        <v>10</v>
      </c>
      <c r="K2136" s="3" t="str">
        <f t="shared" si="202"/>
        <v>7.000.000</v>
      </c>
      <c r="L2136" s="4">
        <f t="shared" si="203"/>
        <v>7000000</v>
      </c>
    </row>
    <row r="2137" spans="1:12" x14ac:dyDescent="0.25">
      <c r="A2137" s="1" t="s">
        <v>3467</v>
      </c>
      <c r="B2137" s="1" t="s">
        <v>7</v>
      </c>
      <c r="C2137" s="2" t="s">
        <v>1239</v>
      </c>
      <c r="D2137" s="1" t="s">
        <v>3468</v>
      </c>
      <c r="E2137" s="1" t="s">
        <v>40</v>
      </c>
      <c r="F2137" s="1" t="s">
        <v>11</v>
      </c>
      <c r="G2137">
        <f t="shared" si="198"/>
        <v>8</v>
      </c>
      <c r="H2137" t="str">
        <f t="shared" si="199"/>
        <v xml:space="preserve">7.679 </v>
      </c>
      <c r="I2137">
        <f t="shared" si="200"/>
        <v>7679</v>
      </c>
      <c r="J2137">
        <f t="shared" si="201"/>
        <v>10</v>
      </c>
      <c r="K2137" s="3" t="str">
        <f t="shared" si="202"/>
        <v>8.300.000</v>
      </c>
      <c r="L2137" s="4">
        <f t="shared" si="203"/>
        <v>8300000</v>
      </c>
    </row>
    <row r="2138" spans="1:12" x14ac:dyDescent="0.25">
      <c r="A2138" s="1" t="s">
        <v>3469</v>
      </c>
      <c r="B2138" s="1" t="s">
        <v>7</v>
      </c>
      <c r="C2138" s="2" t="s">
        <v>38</v>
      </c>
      <c r="D2138" s="1" t="s">
        <v>922</v>
      </c>
      <c r="E2138" s="1" t="s">
        <v>10</v>
      </c>
      <c r="F2138" s="1" t="s">
        <v>11</v>
      </c>
      <c r="G2138">
        <f t="shared" si="198"/>
        <v>9</v>
      </c>
      <c r="H2138" t="str">
        <f t="shared" si="199"/>
        <v xml:space="preserve">60.000 </v>
      </c>
      <c r="I2138">
        <f t="shared" si="200"/>
        <v>60000</v>
      </c>
      <c r="J2138">
        <f t="shared" si="201"/>
        <v>11</v>
      </c>
      <c r="K2138" s="3" t="str">
        <f t="shared" si="202"/>
        <v>11.000.000</v>
      </c>
      <c r="L2138" s="4">
        <f t="shared" si="203"/>
        <v>11000000</v>
      </c>
    </row>
    <row r="2139" spans="1:12" x14ac:dyDescent="0.25">
      <c r="A2139" s="1" t="s">
        <v>3470</v>
      </c>
      <c r="B2139" s="1" t="s">
        <v>7</v>
      </c>
      <c r="C2139" s="2" t="s">
        <v>580</v>
      </c>
      <c r="D2139" s="1" t="s">
        <v>1509</v>
      </c>
      <c r="E2139" s="1" t="s">
        <v>32</v>
      </c>
      <c r="F2139" s="1" t="s">
        <v>1263</v>
      </c>
      <c r="G2139">
        <f t="shared" si="198"/>
        <v>8</v>
      </c>
      <c r="H2139" t="str">
        <f t="shared" si="199"/>
        <v xml:space="preserve">5.500 </v>
      </c>
      <c r="I2139">
        <f t="shared" si="200"/>
        <v>5500</v>
      </c>
      <c r="J2139">
        <f t="shared" si="201"/>
        <v>10</v>
      </c>
      <c r="K2139" s="3" t="str">
        <f t="shared" si="202"/>
        <v>7.200.000</v>
      </c>
      <c r="L2139" s="4">
        <f t="shared" si="203"/>
        <v>7200000</v>
      </c>
    </row>
    <row r="2140" spans="1:12" x14ac:dyDescent="0.25">
      <c r="A2140" s="1" t="s">
        <v>3471</v>
      </c>
      <c r="B2140" s="1" t="s">
        <v>7</v>
      </c>
      <c r="C2140" s="2" t="s">
        <v>146</v>
      </c>
      <c r="D2140" s="1" t="s">
        <v>2895</v>
      </c>
      <c r="E2140" s="1" t="s">
        <v>40</v>
      </c>
      <c r="F2140" s="1" t="s">
        <v>11</v>
      </c>
      <c r="G2140">
        <f t="shared" si="198"/>
        <v>9</v>
      </c>
      <c r="H2140" t="str">
        <f t="shared" si="199"/>
        <v xml:space="preserve">24.300 </v>
      </c>
      <c r="I2140">
        <f t="shared" si="200"/>
        <v>24300</v>
      </c>
      <c r="J2140">
        <f t="shared" si="201"/>
        <v>11</v>
      </c>
      <c r="K2140" s="3" t="str">
        <f t="shared" si="202"/>
        <v>13.600.000</v>
      </c>
      <c r="L2140" s="4">
        <f t="shared" si="203"/>
        <v>13600000</v>
      </c>
    </row>
    <row r="2141" spans="1:12" x14ac:dyDescent="0.25">
      <c r="A2141" s="1" t="s">
        <v>3472</v>
      </c>
      <c r="B2141" s="1" t="s">
        <v>7</v>
      </c>
      <c r="C2141" s="2" t="s">
        <v>3473</v>
      </c>
      <c r="D2141" s="1" t="s">
        <v>498</v>
      </c>
      <c r="E2141" s="1" t="s">
        <v>40</v>
      </c>
      <c r="F2141" s="1" t="s">
        <v>91</v>
      </c>
      <c r="G2141">
        <f t="shared" si="198"/>
        <v>8</v>
      </c>
      <c r="H2141" t="str">
        <f t="shared" si="199"/>
        <v xml:space="preserve">6.000 </v>
      </c>
      <c r="I2141">
        <f t="shared" si="200"/>
        <v>6000</v>
      </c>
      <c r="J2141">
        <f t="shared" si="201"/>
        <v>11</v>
      </c>
      <c r="K2141" s="3" t="str">
        <f t="shared" si="202"/>
        <v>57.000.000</v>
      </c>
      <c r="L2141" s="4">
        <f t="shared" si="203"/>
        <v>57000000</v>
      </c>
    </row>
    <row r="2142" spans="1:12" x14ac:dyDescent="0.25">
      <c r="A2142" s="1" t="s">
        <v>3474</v>
      </c>
      <c r="B2142" s="1" t="s">
        <v>7</v>
      </c>
      <c r="C2142" s="2" t="s">
        <v>1829</v>
      </c>
      <c r="D2142" s="1" t="s">
        <v>117</v>
      </c>
      <c r="E2142" s="1" t="s">
        <v>32</v>
      </c>
      <c r="F2142" s="1" t="s">
        <v>1880</v>
      </c>
      <c r="G2142">
        <f t="shared" si="198"/>
        <v>9</v>
      </c>
      <c r="H2142" t="str">
        <f t="shared" si="199"/>
        <v xml:space="preserve">16.000 </v>
      </c>
      <c r="I2142">
        <f t="shared" si="200"/>
        <v>16000</v>
      </c>
      <c r="J2142">
        <f t="shared" si="201"/>
        <v>10</v>
      </c>
      <c r="K2142" s="3" t="str">
        <f t="shared" si="202"/>
        <v>8.200.000</v>
      </c>
      <c r="L2142" s="4">
        <f t="shared" si="203"/>
        <v>8200000</v>
      </c>
    </row>
    <row r="2143" spans="1:12" x14ac:dyDescent="0.25">
      <c r="A2143" s="1" t="s">
        <v>3475</v>
      </c>
      <c r="B2143" s="1" t="s">
        <v>7</v>
      </c>
      <c r="C2143" s="2" t="s">
        <v>931</v>
      </c>
      <c r="D2143" s="1" t="s">
        <v>31</v>
      </c>
      <c r="E2143" s="1" t="s">
        <v>54</v>
      </c>
      <c r="F2143" s="1" t="s">
        <v>50</v>
      </c>
      <c r="G2143">
        <f t="shared" si="198"/>
        <v>9</v>
      </c>
      <c r="H2143" t="str">
        <f t="shared" si="199"/>
        <v xml:space="preserve">13.000 </v>
      </c>
      <c r="I2143">
        <f t="shared" si="200"/>
        <v>13000</v>
      </c>
      <c r="J2143">
        <f t="shared" si="201"/>
        <v>11</v>
      </c>
      <c r="K2143" s="3" t="str">
        <f t="shared" si="202"/>
        <v>13.900.000</v>
      </c>
      <c r="L2143" s="4">
        <f t="shared" si="203"/>
        <v>13900000</v>
      </c>
    </row>
    <row r="2144" spans="1:12" x14ac:dyDescent="0.25">
      <c r="A2144" s="1" t="s">
        <v>3476</v>
      </c>
      <c r="B2144" s="1" t="s">
        <v>7</v>
      </c>
      <c r="C2144" s="2" t="s">
        <v>330</v>
      </c>
      <c r="D2144" s="1" t="s">
        <v>120</v>
      </c>
      <c r="E2144" s="1" t="s">
        <v>153</v>
      </c>
      <c r="F2144" s="1" t="s">
        <v>105</v>
      </c>
      <c r="G2144">
        <f t="shared" si="198"/>
        <v>9</v>
      </c>
      <c r="H2144" t="str">
        <f t="shared" si="199"/>
        <v xml:space="preserve">14.000 </v>
      </c>
      <c r="I2144">
        <f t="shared" si="200"/>
        <v>14000</v>
      </c>
      <c r="J2144">
        <f t="shared" si="201"/>
        <v>10</v>
      </c>
      <c r="K2144" s="3" t="str">
        <f t="shared" si="202"/>
        <v>6.500.000</v>
      </c>
      <c r="L2144" s="4">
        <f t="shared" si="203"/>
        <v>6500000</v>
      </c>
    </row>
    <row r="2145" spans="1:12" x14ac:dyDescent="0.25">
      <c r="A2145" s="1" t="s">
        <v>3477</v>
      </c>
      <c r="B2145" s="1" t="s">
        <v>7</v>
      </c>
      <c r="C2145" s="2" t="s">
        <v>80</v>
      </c>
      <c r="D2145" s="1" t="s">
        <v>823</v>
      </c>
      <c r="E2145" s="1" t="s">
        <v>153</v>
      </c>
      <c r="F2145" s="1" t="s">
        <v>11</v>
      </c>
      <c r="G2145">
        <f t="shared" si="198"/>
        <v>9</v>
      </c>
      <c r="H2145" t="str">
        <f t="shared" si="199"/>
        <v xml:space="preserve">45.000 </v>
      </c>
      <c r="I2145">
        <f t="shared" si="200"/>
        <v>45000</v>
      </c>
      <c r="J2145">
        <f t="shared" si="201"/>
        <v>10</v>
      </c>
      <c r="K2145" s="3" t="str">
        <f t="shared" si="202"/>
        <v>5.500.000</v>
      </c>
      <c r="L2145" s="4">
        <f t="shared" si="203"/>
        <v>5500000</v>
      </c>
    </row>
    <row r="2146" spans="1:12" x14ac:dyDescent="0.25">
      <c r="A2146" s="1" t="s">
        <v>3478</v>
      </c>
      <c r="B2146" s="1" t="s">
        <v>7</v>
      </c>
      <c r="C2146" s="2" t="s">
        <v>563</v>
      </c>
      <c r="D2146" s="1" t="s">
        <v>973</v>
      </c>
      <c r="E2146" s="1" t="s">
        <v>58</v>
      </c>
      <c r="F2146" s="1" t="s">
        <v>11</v>
      </c>
      <c r="G2146">
        <f t="shared" si="198"/>
        <v>9</v>
      </c>
      <c r="H2146" t="str">
        <f t="shared" si="199"/>
        <v xml:space="preserve">27.800 </v>
      </c>
      <c r="I2146">
        <f t="shared" si="200"/>
        <v>27800</v>
      </c>
      <c r="J2146">
        <f t="shared" si="201"/>
        <v>10</v>
      </c>
      <c r="K2146" s="3" t="str">
        <f t="shared" si="202"/>
        <v>4.500.000</v>
      </c>
      <c r="L2146" s="4">
        <f t="shared" si="203"/>
        <v>4500000</v>
      </c>
    </row>
    <row r="2147" spans="1:12" x14ac:dyDescent="0.25">
      <c r="A2147" s="1" t="s">
        <v>3479</v>
      </c>
      <c r="B2147" s="1" t="s">
        <v>7</v>
      </c>
      <c r="C2147" s="2" t="s">
        <v>89</v>
      </c>
      <c r="D2147" s="1" t="s">
        <v>3480</v>
      </c>
      <c r="E2147" s="1" t="s">
        <v>54</v>
      </c>
      <c r="F2147" s="1" t="s">
        <v>416</v>
      </c>
      <c r="G2147">
        <f t="shared" si="198"/>
        <v>9</v>
      </c>
      <c r="H2147" t="str">
        <f t="shared" si="199"/>
        <v xml:space="preserve">34.900 </v>
      </c>
      <c r="I2147">
        <f t="shared" si="200"/>
        <v>34900</v>
      </c>
      <c r="J2147">
        <f t="shared" si="201"/>
        <v>10</v>
      </c>
      <c r="K2147" s="3" t="str">
        <f t="shared" si="202"/>
        <v>7.500.000</v>
      </c>
      <c r="L2147" s="4">
        <f t="shared" si="203"/>
        <v>7500000</v>
      </c>
    </row>
    <row r="2148" spans="1:12" x14ac:dyDescent="0.25">
      <c r="A2148" s="1" t="s">
        <v>3481</v>
      </c>
      <c r="B2148" s="1" t="s">
        <v>7</v>
      </c>
      <c r="C2148" s="2" t="s">
        <v>1215</v>
      </c>
      <c r="D2148" s="1" t="s">
        <v>3482</v>
      </c>
      <c r="E2148" s="1" t="s">
        <v>58</v>
      </c>
      <c r="F2148" s="1" t="s">
        <v>50</v>
      </c>
      <c r="G2148">
        <f t="shared" si="198"/>
        <v>9</v>
      </c>
      <c r="H2148" t="str">
        <f t="shared" si="199"/>
        <v xml:space="preserve">15.880 </v>
      </c>
      <c r="I2148">
        <f t="shared" si="200"/>
        <v>15880</v>
      </c>
      <c r="J2148">
        <f t="shared" si="201"/>
        <v>10</v>
      </c>
      <c r="K2148" s="3" t="str">
        <f t="shared" si="202"/>
        <v>3.700.000</v>
      </c>
      <c r="L2148" s="4">
        <f t="shared" si="203"/>
        <v>3700000</v>
      </c>
    </row>
    <row r="2149" spans="1:12" x14ac:dyDescent="0.25">
      <c r="A2149" s="1" t="s">
        <v>3483</v>
      </c>
      <c r="B2149" s="1" t="s">
        <v>7</v>
      </c>
      <c r="C2149" s="2" t="s">
        <v>701</v>
      </c>
      <c r="D2149" s="1" t="s">
        <v>3484</v>
      </c>
      <c r="E2149" s="1" t="s">
        <v>40</v>
      </c>
      <c r="F2149" s="1" t="s">
        <v>50</v>
      </c>
      <c r="G2149">
        <f t="shared" si="198"/>
        <v>9</v>
      </c>
      <c r="H2149" t="str">
        <f t="shared" si="199"/>
        <v xml:space="preserve">32.126 </v>
      </c>
      <c r="I2149">
        <f t="shared" si="200"/>
        <v>32126</v>
      </c>
      <c r="J2149">
        <f t="shared" si="201"/>
        <v>10</v>
      </c>
      <c r="K2149" s="3" t="str">
        <f t="shared" si="202"/>
        <v>3.300.000</v>
      </c>
      <c r="L2149" s="4">
        <f t="shared" si="203"/>
        <v>3300000</v>
      </c>
    </row>
    <row r="2150" spans="1:12" x14ac:dyDescent="0.25">
      <c r="A2150" s="1" t="s">
        <v>3485</v>
      </c>
      <c r="B2150" s="1" t="s">
        <v>7</v>
      </c>
      <c r="C2150" s="2" t="s">
        <v>420</v>
      </c>
      <c r="D2150" s="1" t="s">
        <v>196</v>
      </c>
      <c r="E2150" s="1" t="s">
        <v>32</v>
      </c>
      <c r="F2150" s="1" t="s">
        <v>11</v>
      </c>
      <c r="G2150">
        <f t="shared" si="198"/>
        <v>9</v>
      </c>
      <c r="H2150" t="str">
        <f t="shared" si="199"/>
        <v xml:space="preserve">19.000 </v>
      </c>
      <c r="I2150">
        <f t="shared" si="200"/>
        <v>19000</v>
      </c>
      <c r="J2150">
        <f t="shared" si="201"/>
        <v>10</v>
      </c>
      <c r="K2150" s="3" t="str">
        <f t="shared" si="202"/>
        <v>8.700.000</v>
      </c>
      <c r="L2150" s="4">
        <f t="shared" si="203"/>
        <v>8700000</v>
      </c>
    </row>
    <row r="2151" spans="1:12" x14ac:dyDescent="0.25">
      <c r="A2151" s="1" t="s">
        <v>3486</v>
      </c>
      <c r="B2151" s="1" t="s">
        <v>7</v>
      </c>
      <c r="C2151" s="2" t="s">
        <v>100</v>
      </c>
      <c r="D2151" s="1" t="s">
        <v>3487</v>
      </c>
      <c r="E2151" s="1" t="s">
        <v>58</v>
      </c>
      <c r="F2151" s="1" t="s">
        <v>1074</v>
      </c>
      <c r="G2151">
        <f t="shared" si="198"/>
        <v>9</v>
      </c>
      <c r="H2151" t="str">
        <f t="shared" si="199"/>
        <v xml:space="preserve">33.258 </v>
      </c>
      <c r="I2151">
        <f t="shared" si="200"/>
        <v>33258</v>
      </c>
      <c r="J2151">
        <f t="shared" si="201"/>
        <v>11</v>
      </c>
      <c r="K2151" s="3" t="str">
        <f t="shared" si="202"/>
        <v>14.500.000</v>
      </c>
      <c r="L2151" s="4">
        <f t="shared" si="203"/>
        <v>14500000</v>
      </c>
    </row>
    <row r="2152" spans="1:12" x14ac:dyDescent="0.25">
      <c r="A2152" s="1" t="s">
        <v>3488</v>
      </c>
      <c r="B2152" s="1" t="s">
        <v>7</v>
      </c>
      <c r="C2152" s="2" t="s">
        <v>52</v>
      </c>
      <c r="D2152" s="1" t="s">
        <v>3489</v>
      </c>
      <c r="E2152" s="1" t="s">
        <v>54</v>
      </c>
      <c r="F2152" s="1" t="s">
        <v>979</v>
      </c>
      <c r="G2152">
        <f t="shared" si="198"/>
        <v>8</v>
      </c>
      <c r="H2152" t="str">
        <f t="shared" si="199"/>
        <v xml:space="preserve">8.700 </v>
      </c>
      <c r="I2152">
        <f t="shared" si="200"/>
        <v>8700</v>
      </c>
      <c r="J2152">
        <f t="shared" si="201"/>
        <v>11</v>
      </c>
      <c r="K2152" s="3" t="str">
        <f t="shared" si="202"/>
        <v>10.000.000</v>
      </c>
      <c r="L2152" s="4">
        <f t="shared" si="203"/>
        <v>10000000</v>
      </c>
    </row>
    <row r="2153" spans="1:12" x14ac:dyDescent="0.25">
      <c r="A2153" s="1" t="s">
        <v>3490</v>
      </c>
      <c r="B2153" s="1" t="s">
        <v>7</v>
      </c>
      <c r="C2153" s="2" t="s">
        <v>80</v>
      </c>
      <c r="D2153" s="1" t="s">
        <v>3426</v>
      </c>
      <c r="E2153" s="1" t="s">
        <v>54</v>
      </c>
      <c r="F2153" s="1" t="s">
        <v>11</v>
      </c>
      <c r="G2153">
        <f t="shared" si="198"/>
        <v>9</v>
      </c>
      <c r="H2153" t="str">
        <f t="shared" si="199"/>
        <v xml:space="preserve">24.700 </v>
      </c>
      <c r="I2153">
        <f t="shared" si="200"/>
        <v>24700</v>
      </c>
      <c r="J2153">
        <f t="shared" si="201"/>
        <v>10</v>
      </c>
      <c r="K2153" s="3" t="str">
        <f t="shared" si="202"/>
        <v>5.500.000</v>
      </c>
      <c r="L2153" s="4">
        <f t="shared" si="203"/>
        <v>5500000</v>
      </c>
    </row>
    <row r="2154" spans="1:12" x14ac:dyDescent="0.25">
      <c r="A2154" s="1" t="s">
        <v>3491</v>
      </c>
      <c r="B2154" s="1" t="s">
        <v>7</v>
      </c>
      <c r="C2154" s="2" t="s">
        <v>80</v>
      </c>
      <c r="D2154" s="1" t="s">
        <v>3078</v>
      </c>
      <c r="E2154" s="1" t="s">
        <v>40</v>
      </c>
      <c r="F2154" s="1" t="s">
        <v>134</v>
      </c>
      <c r="G2154">
        <f t="shared" si="198"/>
        <v>9</v>
      </c>
      <c r="H2154" t="str">
        <f t="shared" si="199"/>
        <v xml:space="preserve">16.300 </v>
      </c>
      <c r="I2154">
        <f t="shared" si="200"/>
        <v>16300</v>
      </c>
      <c r="J2154">
        <f t="shared" si="201"/>
        <v>10</v>
      </c>
      <c r="K2154" s="3" t="str">
        <f t="shared" si="202"/>
        <v>5.500.000</v>
      </c>
      <c r="L2154" s="4">
        <f t="shared" si="203"/>
        <v>5500000</v>
      </c>
    </row>
    <row r="2155" spans="1:12" x14ac:dyDescent="0.25">
      <c r="A2155" s="1" t="s">
        <v>3492</v>
      </c>
      <c r="B2155" s="1" t="s">
        <v>7</v>
      </c>
      <c r="C2155" s="2" t="s">
        <v>3493</v>
      </c>
      <c r="D2155" s="1" t="s">
        <v>214</v>
      </c>
      <c r="E2155" s="1" t="s">
        <v>54</v>
      </c>
      <c r="F2155" s="1" t="s">
        <v>50</v>
      </c>
      <c r="G2155">
        <f t="shared" si="198"/>
        <v>9</v>
      </c>
      <c r="H2155" t="str">
        <f t="shared" si="199"/>
        <v xml:space="preserve">30.000 </v>
      </c>
      <c r="I2155">
        <f t="shared" si="200"/>
        <v>30000</v>
      </c>
      <c r="J2155">
        <f t="shared" si="201"/>
        <v>11</v>
      </c>
      <c r="K2155" s="3" t="str">
        <f t="shared" si="202"/>
        <v>19.300.000</v>
      </c>
      <c r="L2155" s="4">
        <f t="shared" si="203"/>
        <v>19300000</v>
      </c>
    </row>
    <row r="2156" spans="1:12" x14ac:dyDescent="0.25">
      <c r="A2156" s="1" t="s">
        <v>3494</v>
      </c>
      <c r="B2156" s="1" t="s">
        <v>7</v>
      </c>
      <c r="C2156" s="2" t="s">
        <v>178</v>
      </c>
      <c r="D2156" s="1" t="s">
        <v>167</v>
      </c>
      <c r="E2156" s="1" t="s">
        <v>32</v>
      </c>
      <c r="F2156" s="1" t="s">
        <v>50</v>
      </c>
      <c r="G2156">
        <f t="shared" si="198"/>
        <v>9</v>
      </c>
      <c r="H2156" t="str">
        <f t="shared" si="199"/>
        <v xml:space="preserve">17.000 </v>
      </c>
      <c r="I2156">
        <f t="shared" si="200"/>
        <v>17000</v>
      </c>
      <c r="J2156">
        <f t="shared" si="201"/>
        <v>11</v>
      </c>
      <c r="K2156" s="3" t="str">
        <f t="shared" si="202"/>
        <v>12.200.000</v>
      </c>
      <c r="L2156" s="4">
        <f t="shared" si="203"/>
        <v>12200000</v>
      </c>
    </row>
    <row r="2157" spans="1:12" x14ac:dyDescent="0.25">
      <c r="A2157" s="1" t="s">
        <v>3495</v>
      </c>
      <c r="B2157" s="1" t="s">
        <v>7</v>
      </c>
      <c r="C2157" s="2" t="s">
        <v>390</v>
      </c>
      <c r="D2157" s="1" t="s">
        <v>491</v>
      </c>
      <c r="E2157" s="1" t="s">
        <v>58</v>
      </c>
      <c r="F2157" s="1" t="s">
        <v>582</v>
      </c>
      <c r="G2157">
        <f t="shared" si="198"/>
        <v>9</v>
      </c>
      <c r="H2157" t="str">
        <f t="shared" si="199"/>
        <v xml:space="preserve">24.000 </v>
      </c>
      <c r="I2157">
        <f t="shared" si="200"/>
        <v>24000</v>
      </c>
      <c r="J2157">
        <f t="shared" si="201"/>
        <v>10</v>
      </c>
      <c r="K2157" s="3" t="str">
        <f t="shared" si="202"/>
        <v>8.000.000</v>
      </c>
      <c r="L2157" s="4">
        <f t="shared" si="203"/>
        <v>8000000</v>
      </c>
    </row>
    <row r="2158" spans="1:12" x14ac:dyDescent="0.25">
      <c r="A2158" s="1" t="s">
        <v>3496</v>
      </c>
      <c r="B2158" s="1" t="s">
        <v>7</v>
      </c>
      <c r="C2158" s="2" t="s">
        <v>74</v>
      </c>
      <c r="D2158" s="1" t="s">
        <v>889</v>
      </c>
      <c r="E2158" s="1" t="s">
        <v>40</v>
      </c>
      <c r="F2158" s="1" t="s">
        <v>11</v>
      </c>
      <c r="G2158">
        <f t="shared" si="198"/>
        <v>8</v>
      </c>
      <c r="H2158" t="str">
        <f t="shared" si="199"/>
        <v xml:space="preserve">5.000 </v>
      </c>
      <c r="I2158">
        <f t="shared" si="200"/>
        <v>5000</v>
      </c>
      <c r="J2158">
        <f t="shared" si="201"/>
        <v>10</v>
      </c>
      <c r="K2158" s="3" t="str">
        <f t="shared" si="202"/>
        <v>9.000.000</v>
      </c>
      <c r="L2158" s="4">
        <f t="shared" si="203"/>
        <v>9000000</v>
      </c>
    </row>
    <row r="2159" spans="1:12" x14ac:dyDescent="0.25">
      <c r="A2159" s="1" t="s">
        <v>3497</v>
      </c>
      <c r="B2159" s="1" t="s">
        <v>7</v>
      </c>
      <c r="C2159" s="2" t="s">
        <v>1109</v>
      </c>
      <c r="D2159" s="1" t="s">
        <v>207</v>
      </c>
      <c r="E2159" s="1" t="s">
        <v>54</v>
      </c>
      <c r="F2159" s="1" t="s">
        <v>11</v>
      </c>
      <c r="G2159">
        <f t="shared" si="198"/>
        <v>9</v>
      </c>
      <c r="H2159" t="str">
        <f t="shared" si="199"/>
        <v xml:space="preserve">38.000 </v>
      </c>
      <c r="I2159">
        <f t="shared" si="200"/>
        <v>38000</v>
      </c>
      <c r="J2159">
        <f t="shared" si="201"/>
        <v>11</v>
      </c>
      <c r="K2159" s="3" t="str">
        <f t="shared" si="202"/>
        <v>11.200.000</v>
      </c>
      <c r="L2159" s="4">
        <f t="shared" si="203"/>
        <v>11200000</v>
      </c>
    </row>
    <row r="2160" spans="1:12" x14ac:dyDescent="0.25">
      <c r="A2160" s="1" t="s">
        <v>3498</v>
      </c>
      <c r="B2160" s="1" t="s">
        <v>7</v>
      </c>
      <c r="C2160" s="2" t="s">
        <v>1283</v>
      </c>
      <c r="D2160" s="1" t="s">
        <v>120</v>
      </c>
      <c r="E2160" s="1" t="s">
        <v>58</v>
      </c>
      <c r="F2160" s="1" t="s">
        <v>3499</v>
      </c>
      <c r="G2160">
        <f t="shared" si="198"/>
        <v>9</v>
      </c>
      <c r="H2160" t="str">
        <f t="shared" si="199"/>
        <v xml:space="preserve">14.000 </v>
      </c>
      <c r="I2160">
        <f t="shared" si="200"/>
        <v>14000</v>
      </c>
      <c r="J2160">
        <f t="shared" si="201"/>
        <v>10</v>
      </c>
      <c r="K2160" s="3" t="str">
        <f t="shared" si="202"/>
        <v>9.600.000</v>
      </c>
      <c r="L2160" s="4">
        <f t="shared" si="203"/>
        <v>9600000</v>
      </c>
    </row>
    <row r="2161" spans="1:12" x14ac:dyDescent="0.25">
      <c r="A2161" s="1" t="s">
        <v>3500</v>
      </c>
      <c r="B2161" s="1" t="s">
        <v>7</v>
      </c>
      <c r="C2161" s="2" t="s">
        <v>1283</v>
      </c>
      <c r="D2161" s="1" t="s">
        <v>622</v>
      </c>
      <c r="E2161" s="1" t="s">
        <v>32</v>
      </c>
      <c r="F2161" s="1" t="s">
        <v>101</v>
      </c>
      <c r="G2161">
        <f t="shared" si="198"/>
        <v>9</v>
      </c>
      <c r="H2161" t="str">
        <f t="shared" si="199"/>
        <v xml:space="preserve">10.000 </v>
      </c>
      <c r="I2161">
        <f t="shared" si="200"/>
        <v>10000</v>
      </c>
      <c r="J2161">
        <f t="shared" si="201"/>
        <v>10</v>
      </c>
      <c r="K2161" s="3" t="str">
        <f t="shared" si="202"/>
        <v>9.600.000</v>
      </c>
      <c r="L2161" s="4">
        <f t="shared" si="203"/>
        <v>9600000</v>
      </c>
    </row>
    <row r="2162" spans="1:12" x14ac:dyDescent="0.25">
      <c r="A2162" s="1" t="s">
        <v>3501</v>
      </c>
      <c r="B2162" s="1" t="s">
        <v>7</v>
      </c>
      <c r="C2162" s="2" t="s">
        <v>2224</v>
      </c>
      <c r="D2162" s="1" t="s">
        <v>363</v>
      </c>
      <c r="E2162" s="1" t="s">
        <v>98</v>
      </c>
      <c r="F2162" s="1" t="s">
        <v>50</v>
      </c>
      <c r="G2162">
        <f t="shared" si="198"/>
        <v>9</v>
      </c>
      <c r="H2162" t="str">
        <f t="shared" si="199"/>
        <v xml:space="preserve">40.000 </v>
      </c>
      <c r="I2162">
        <f t="shared" si="200"/>
        <v>40000</v>
      </c>
      <c r="J2162">
        <f t="shared" si="201"/>
        <v>11</v>
      </c>
      <c r="K2162" s="3" t="str">
        <f t="shared" si="202"/>
        <v>48.500.000</v>
      </c>
      <c r="L2162" s="4">
        <f t="shared" si="203"/>
        <v>48500000</v>
      </c>
    </row>
    <row r="2163" spans="1:12" x14ac:dyDescent="0.25">
      <c r="A2163" s="1" t="s">
        <v>3502</v>
      </c>
      <c r="B2163" s="1" t="s">
        <v>7</v>
      </c>
      <c r="C2163" s="2" t="s">
        <v>2780</v>
      </c>
      <c r="D2163" s="1" t="s">
        <v>3503</v>
      </c>
      <c r="E2163" s="1" t="s">
        <v>40</v>
      </c>
      <c r="F2163" s="1" t="s">
        <v>11</v>
      </c>
      <c r="G2163">
        <f t="shared" si="198"/>
        <v>9</v>
      </c>
      <c r="H2163" t="str">
        <f t="shared" si="199"/>
        <v xml:space="preserve">26.809 </v>
      </c>
      <c r="I2163">
        <f t="shared" si="200"/>
        <v>26809</v>
      </c>
      <c r="J2163">
        <f t="shared" si="201"/>
        <v>11</v>
      </c>
      <c r="K2163" s="3" t="str">
        <f t="shared" si="202"/>
        <v>20.500.000</v>
      </c>
      <c r="L2163" s="4">
        <f t="shared" si="203"/>
        <v>20500000</v>
      </c>
    </row>
    <row r="2164" spans="1:12" x14ac:dyDescent="0.25">
      <c r="A2164" s="1" t="s">
        <v>3504</v>
      </c>
      <c r="B2164" s="1" t="s">
        <v>7</v>
      </c>
      <c r="C2164" s="2" t="s">
        <v>333</v>
      </c>
      <c r="D2164" s="1" t="s">
        <v>1110</v>
      </c>
      <c r="E2164" s="1" t="s">
        <v>58</v>
      </c>
      <c r="F2164" s="1" t="s">
        <v>568</v>
      </c>
      <c r="G2164">
        <f t="shared" si="198"/>
        <v>9</v>
      </c>
      <c r="H2164" t="str">
        <f t="shared" si="199"/>
        <v xml:space="preserve">16.800 </v>
      </c>
      <c r="I2164">
        <f t="shared" si="200"/>
        <v>16800</v>
      </c>
      <c r="J2164">
        <f t="shared" si="201"/>
        <v>11</v>
      </c>
      <c r="K2164" s="3" t="str">
        <f t="shared" si="202"/>
        <v>12.500.000</v>
      </c>
      <c r="L2164" s="4">
        <f t="shared" si="203"/>
        <v>12500000</v>
      </c>
    </row>
    <row r="2165" spans="1:12" x14ac:dyDescent="0.25">
      <c r="A2165" s="1" t="s">
        <v>3505</v>
      </c>
      <c r="B2165" s="1" t="s">
        <v>7</v>
      </c>
      <c r="C2165" s="2" t="s">
        <v>390</v>
      </c>
      <c r="D2165" s="1" t="s">
        <v>3506</v>
      </c>
      <c r="E2165" s="1" t="s">
        <v>58</v>
      </c>
      <c r="F2165" s="1" t="s">
        <v>643</v>
      </c>
      <c r="G2165">
        <f t="shared" si="198"/>
        <v>9</v>
      </c>
      <c r="H2165" t="str">
        <f t="shared" si="199"/>
        <v xml:space="preserve">33.281 </v>
      </c>
      <c r="I2165">
        <f t="shared" si="200"/>
        <v>33281</v>
      </c>
      <c r="J2165">
        <f t="shared" si="201"/>
        <v>10</v>
      </c>
      <c r="K2165" s="3" t="str">
        <f t="shared" si="202"/>
        <v>8.000.000</v>
      </c>
      <c r="L2165" s="4">
        <f t="shared" si="203"/>
        <v>8000000</v>
      </c>
    </row>
    <row r="2166" spans="1:12" x14ac:dyDescent="0.25">
      <c r="A2166" s="1" t="s">
        <v>3507</v>
      </c>
      <c r="B2166" s="1" t="s">
        <v>7</v>
      </c>
      <c r="C2166" s="2" t="s">
        <v>397</v>
      </c>
      <c r="D2166" s="1" t="s">
        <v>179</v>
      </c>
      <c r="E2166" s="1" t="s">
        <v>32</v>
      </c>
      <c r="F2166" s="1" t="s">
        <v>50</v>
      </c>
      <c r="G2166">
        <f t="shared" si="198"/>
        <v>6</v>
      </c>
      <c r="H2166" t="str">
        <f t="shared" si="199"/>
        <v xml:space="preserve">100 </v>
      </c>
      <c r="I2166">
        <f t="shared" si="200"/>
        <v>100</v>
      </c>
      <c r="J2166">
        <f t="shared" si="201"/>
        <v>11</v>
      </c>
      <c r="K2166" s="3" t="str">
        <f t="shared" si="202"/>
        <v>40.000.000</v>
      </c>
      <c r="L2166" s="4">
        <f t="shared" si="203"/>
        <v>40000000</v>
      </c>
    </row>
    <row r="2167" spans="1:12" x14ac:dyDescent="0.25">
      <c r="A2167" s="1" t="s">
        <v>3508</v>
      </c>
      <c r="B2167" s="1" t="s">
        <v>7</v>
      </c>
      <c r="C2167" s="2" t="s">
        <v>38</v>
      </c>
      <c r="D2167" s="1" t="s">
        <v>152</v>
      </c>
      <c r="E2167" s="1" t="s">
        <v>153</v>
      </c>
      <c r="F2167" s="1" t="s">
        <v>154</v>
      </c>
      <c r="G2167">
        <f t="shared" si="198"/>
        <v>9</v>
      </c>
      <c r="H2167" t="str">
        <f t="shared" si="199"/>
        <v xml:space="preserve">36.000 </v>
      </c>
      <c r="I2167">
        <f t="shared" si="200"/>
        <v>36000</v>
      </c>
      <c r="J2167">
        <f t="shared" si="201"/>
        <v>11</v>
      </c>
      <c r="K2167" s="3" t="str">
        <f t="shared" si="202"/>
        <v>11.000.000</v>
      </c>
      <c r="L2167" s="4">
        <f t="shared" si="203"/>
        <v>11000000</v>
      </c>
    </row>
    <row r="2168" spans="1:12" x14ac:dyDescent="0.25">
      <c r="A2168" s="1" t="s">
        <v>3509</v>
      </c>
      <c r="B2168" s="1" t="s">
        <v>7</v>
      </c>
      <c r="C2168" s="2" t="s">
        <v>113</v>
      </c>
      <c r="D2168" s="1" t="s">
        <v>3510</v>
      </c>
      <c r="E2168" s="1" t="s">
        <v>36</v>
      </c>
      <c r="F2168" s="1" t="s">
        <v>3431</v>
      </c>
      <c r="G2168">
        <f t="shared" si="198"/>
        <v>10</v>
      </c>
      <c r="H2168" t="str">
        <f t="shared" si="199"/>
        <v xml:space="preserve">143.000 </v>
      </c>
      <c r="I2168">
        <f t="shared" si="200"/>
        <v>143000</v>
      </c>
      <c r="J2168">
        <f t="shared" si="201"/>
        <v>10</v>
      </c>
      <c r="K2168" s="3" t="str">
        <f t="shared" si="202"/>
        <v>5.000.000</v>
      </c>
      <c r="L2168" s="4">
        <f t="shared" si="203"/>
        <v>5000000</v>
      </c>
    </row>
    <row r="2169" spans="1:12" x14ac:dyDescent="0.25">
      <c r="A2169" s="1" t="s">
        <v>3511</v>
      </c>
      <c r="B2169" s="1" t="s">
        <v>7</v>
      </c>
      <c r="C2169" s="2" t="s">
        <v>1478</v>
      </c>
      <c r="D2169" s="1" t="s">
        <v>3512</v>
      </c>
      <c r="E2169" s="1" t="s">
        <v>98</v>
      </c>
      <c r="F2169" s="1" t="s">
        <v>134</v>
      </c>
      <c r="G2169">
        <f t="shared" si="198"/>
        <v>9</v>
      </c>
      <c r="H2169" t="str">
        <f t="shared" si="199"/>
        <v xml:space="preserve">42.388 </v>
      </c>
      <c r="I2169">
        <f t="shared" si="200"/>
        <v>42388</v>
      </c>
      <c r="J2169">
        <f t="shared" si="201"/>
        <v>10</v>
      </c>
      <c r="K2169" s="3" t="str">
        <f t="shared" si="202"/>
        <v>8.600.000</v>
      </c>
      <c r="L2169" s="4">
        <f t="shared" si="203"/>
        <v>8600000</v>
      </c>
    </row>
    <row r="2170" spans="1:12" x14ac:dyDescent="0.25">
      <c r="A2170" s="1" t="s">
        <v>3513</v>
      </c>
      <c r="B2170" s="1" t="s">
        <v>7</v>
      </c>
      <c r="C2170" s="2" t="s">
        <v>530</v>
      </c>
      <c r="D2170" s="1" t="s">
        <v>3489</v>
      </c>
      <c r="E2170" s="1" t="s">
        <v>32</v>
      </c>
      <c r="F2170" s="1" t="s">
        <v>91</v>
      </c>
      <c r="G2170">
        <f t="shared" si="198"/>
        <v>8</v>
      </c>
      <c r="H2170" t="str">
        <f t="shared" si="199"/>
        <v xml:space="preserve">8.700 </v>
      </c>
      <c r="I2170">
        <f t="shared" si="200"/>
        <v>8700</v>
      </c>
      <c r="J2170">
        <f t="shared" si="201"/>
        <v>10</v>
      </c>
      <c r="K2170" s="3" t="str">
        <f t="shared" si="202"/>
        <v>7.000.000</v>
      </c>
      <c r="L2170" s="4">
        <f t="shared" si="203"/>
        <v>7000000</v>
      </c>
    </row>
    <row r="2171" spans="1:12" x14ac:dyDescent="0.25">
      <c r="A2171" s="1" t="s">
        <v>3514</v>
      </c>
      <c r="B2171" s="1" t="s">
        <v>7</v>
      </c>
      <c r="C2171" s="2" t="s">
        <v>536</v>
      </c>
      <c r="D2171" s="1" t="s">
        <v>3515</v>
      </c>
      <c r="E2171" s="1" t="s">
        <v>32</v>
      </c>
      <c r="F2171" s="1" t="s">
        <v>11</v>
      </c>
      <c r="G2171">
        <f t="shared" si="198"/>
        <v>8</v>
      </c>
      <c r="H2171" t="str">
        <f t="shared" si="199"/>
        <v xml:space="preserve">4.685 </v>
      </c>
      <c r="I2171">
        <f t="shared" si="200"/>
        <v>4685</v>
      </c>
      <c r="J2171">
        <f t="shared" si="201"/>
        <v>10</v>
      </c>
      <c r="K2171" s="3" t="str">
        <f t="shared" si="202"/>
        <v>4.200.000</v>
      </c>
      <c r="L2171" s="4">
        <f t="shared" si="203"/>
        <v>4200000</v>
      </c>
    </row>
    <row r="2172" spans="1:12" x14ac:dyDescent="0.25">
      <c r="A2172" s="1" t="s">
        <v>3516</v>
      </c>
      <c r="B2172" s="1" t="s">
        <v>7</v>
      </c>
      <c r="C2172" s="2" t="s">
        <v>38</v>
      </c>
      <c r="D2172" s="1" t="s">
        <v>9</v>
      </c>
      <c r="E2172" s="1" t="s">
        <v>40</v>
      </c>
      <c r="F2172" s="1" t="s">
        <v>11</v>
      </c>
      <c r="G2172">
        <f t="shared" si="198"/>
        <v>9</v>
      </c>
      <c r="H2172" t="str">
        <f t="shared" si="199"/>
        <v xml:space="preserve">15.000 </v>
      </c>
      <c r="I2172">
        <f t="shared" si="200"/>
        <v>15000</v>
      </c>
      <c r="J2172">
        <f t="shared" si="201"/>
        <v>11</v>
      </c>
      <c r="K2172" s="3" t="str">
        <f t="shared" si="202"/>
        <v>11.000.000</v>
      </c>
      <c r="L2172" s="4">
        <f t="shared" si="203"/>
        <v>11000000</v>
      </c>
    </row>
    <row r="2173" spans="1:12" x14ac:dyDescent="0.25">
      <c r="A2173" s="1" t="s">
        <v>3517</v>
      </c>
      <c r="B2173" s="1" t="s">
        <v>7</v>
      </c>
      <c r="C2173" s="2" t="s">
        <v>536</v>
      </c>
      <c r="D2173" s="1" t="s">
        <v>68</v>
      </c>
      <c r="E2173" s="1" t="s">
        <v>40</v>
      </c>
      <c r="F2173" s="1" t="s">
        <v>134</v>
      </c>
      <c r="G2173">
        <f t="shared" si="198"/>
        <v>9</v>
      </c>
      <c r="H2173" t="str">
        <f t="shared" si="199"/>
        <v xml:space="preserve">20.000 </v>
      </c>
      <c r="I2173">
        <f t="shared" si="200"/>
        <v>20000</v>
      </c>
      <c r="J2173">
        <f t="shared" si="201"/>
        <v>10</v>
      </c>
      <c r="K2173" s="3" t="str">
        <f t="shared" si="202"/>
        <v>4.200.000</v>
      </c>
      <c r="L2173" s="4">
        <f t="shared" si="203"/>
        <v>4200000</v>
      </c>
    </row>
    <row r="2174" spans="1:12" x14ac:dyDescent="0.25">
      <c r="A2174" s="1" t="s">
        <v>3518</v>
      </c>
      <c r="B2174" s="1" t="s">
        <v>7</v>
      </c>
      <c r="C2174" s="2" t="s">
        <v>224</v>
      </c>
      <c r="D2174" s="1" t="s">
        <v>478</v>
      </c>
      <c r="E2174" s="1" t="s">
        <v>32</v>
      </c>
      <c r="F2174" s="1" t="s">
        <v>50</v>
      </c>
      <c r="G2174">
        <f t="shared" si="198"/>
        <v>9</v>
      </c>
      <c r="H2174" t="str">
        <f t="shared" si="199"/>
        <v xml:space="preserve">15.500 </v>
      </c>
      <c r="I2174">
        <f t="shared" si="200"/>
        <v>15500</v>
      </c>
      <c r="J2174">
        <f t="shared" si="201"/>
        <v>11</v>
      </c>
      <c r="K2174" s="3" t="str">
        <f t="shared" si="202"/>
        <v>11.500.000</v>
      </c>
      <c r="L2174" s="4">
        <f t="shared" si="203"/>
        <v>11500000</v>
      </c>
    </row>
    <row r="2175" spans="1:12" x14ac:dyDescent="0.25">
      <c r="A2175" s="1" t="s">
        <v>3519</v>
      </c>
      <c r="B2175" s="1" t="s">
        <v>7</v>
      </c>
      <c r="C2175" s="2" t="s">
        <v>146</v>
      </c>
      <c r="D2175" s="1" t="s">
        <v>78</v>
      </c>
      <c r="E2175" s="1" t="s">
        <v>40</v>
      </c>
      <c r="F2175" s="1" t="s">
        <v>105</v>
      </c>
      <c r="G2175">
        <f t="shared" si="198"/>
        <v>9</v>
      </c>
      <c r="H2175" t="str">
        <f t="shared" si="199"/>
        <v xml:space="preserve">24.500 </v>
      </c>
      <c r="I2175">
        <f t="shared" si="200"/>
        <v>24500</v>
      </c>
      <c r="J2175">
        <f t="shared" si="201"/>
        <v>11</v>
      </c>
      <c r="K2175" s="3" t="str">
        <f t="shared" si="202"/>
        <v>13.600.000</v>
      </c>
      <c r="L2175" s="4">
        <f t="shared" si="203"/>
        <v>13600000</v>
      </c>
    </row>
    <row r="2176" spans="1:12" x14ac:dyDescent="0.25">
      <c r="A2176" s="1" t="s">
        <v>3520</v>
      </c>
      <c r="B2176" s="1" t="s">
        <v>7</v>
      </c>
      <c r="C2176" s="2" t="s">
        <v>390</v>
      </c>
      <c r="D2176" s="1" t="s">
        <v>3521</v>
      </c>
      <c r="E2176" s="1" t="s">
        <v>32</v>
      </c>
      <c r="F2176" s="1" t="s">
        <v>11</v>
      </c>
      <c r="G2176">
        <f t="shared" si="198"/>
        <v>8</v>
      </c>
      <c r="H2176" t="str">
        <f t="shared" si="199"/>
        <v xml:space="preserve">4.071 </v>
      </c>
      <c r="I2176">
        <f t="shared" si="200"/>
        <v>4071</v>
      </c>
      <c r="J2176">
        <f t="shared" si="201"/>
        <v>10</v>
      </c>
      <c r="K2176" s="3" t="str">
        <f t="shared" si="202"/>
        <v>8.000.000</v>
      </c>
      <c r="L2176" s="4">
        <f t="shared" si="203"/>
        <v>8000000</v>
      </c>
    </row>
    <row r="2177" spans="1:12" x14ac:dyDescent="0.25">
      <c r="A2177" s="1" t="s">
        <v>3522</v>
      </c>
      <c r="B2177" s="1" t="s">
        <v>7</v>
      </c>
      <c r="C2177" s="2" t="s">
        <v>113</v>
      </c>
      <c r="D2177" s="1" t="s">
        <v>81</v>
      </c>
      <c r="E2177" s="1" t="s">
        <v>2184</v>
      </c>
      <c r="F2177" s="1" t="s">
        <v>11</v>
      </c>
      <c r="G2177">
        <f t="shared" si="198"/>
        <v>9</v>
      </c>
      <c r="H2177" t="str">
        <f t="shared" si="199"/>
        <v xml:space="preserve">18.000 </v>
      </c>
      <c r="I2177">
        <f t="shared" si="200"/>
        <v>18000</v>
      </c>
      <c r="J2177">
        <f t="shared" si="201"/>
        <v>10</v>
      </c>
      <c r="K2177" s="3" t="str">
        <f t="shared" si="202"/>
        <v>5.000.000</v>
      </c>
      <c r="L2177" s="4">
        <f t="shared" si="203"/>
        <v>5000000</v>
      </c>
    </row>
    <row r="2178" spans="1:12" x14ac:dyDescent="0.25">
      <c r="A2178" s="1" t="s">
        <v>3523</v>
      </c>
      <c r="B2178" s="1" t="s">
        <v>7</v>
      </c>
      <c r="C2178" s="2" t="s">
        <v>224</v>
      </c>
      <c r="D2178" s="1" t="s">
        <v>72</v>
      </c>
      <c r="E2178" s="1" t="s">
        <v>58</v>
      </c>
      <c r="F2178" s="1" t="s">
        <v>65</v>
      </c>
      <c r="G2178">
        <f t="shared" si="198"/>
        <v>9</v>
      </c>
      <c r="H2178" t="str">
        <f t="shared" si="199"/>
        <v xml:space="preserve">32.000 </v>
      </c>
      <c r="I2178">
        <f t="shared" si="200"/>
        <v>32000</v>
      </c>
      <c r="J2178">
        <f t="shared" si="201"/>
        <v>11</v>
      </c>
      <c r="K2178" s="3" t="str">
        <f t="shared" si="202"/>
        <v>11.500.000</v>
      </c>
      <c r="L2178" s="4">
        <f t="shared" si="203"/>
        <v>11500000</v>
      </c>
    </row>
    <row r="2179" spans="1:12" x14ac:dyDescent="0.25">
      <c r="A2179" s="1" t="s">
        <v>3524</v>
      </c>
      <c r="B2179" s="1" t="s">
        <v>7</v>
      </c>
      <c r="C2179" s="2" t="s">
        <v>52</v>
      </c>
      <c r="D2179" s="1" t="s">
        <v>3525</v>
      </c>
      <c r="E2179" s="1" t="s">
        <v>54</v>
      </c>
      <c r="F2179" s="1" t="s">
        <v>11</v>
      </c>
      <c r="G2179">
        <f t="shared" ref="G2179:G2242" si="204">LEN(D2179)</f>
        <v>9</v>
      </c>
      <c r="H2179" t="str">
        <f t="shared" ref="H2179:H2242" si="205">MID(D2179,1,G2179-2)</f>
        <v xml:space="preserve">31.193 </v>
      </c>
      <c r="I2179">
        <f t="shared" ref="I2179:I2242" si="206">VALUE(H2179)</f>
        <v>31193</v>
      </c>
      <c r="J2179">
        <f t="shared" ref="J2179:J2242" si="207">LEN(C2179)</f>
        <v>11</v>
      </c>
      <c r="K2179" s="3" t="str">
        <f t="shared" ref="K2179:K2242" si="208">MID(C2179,2,J2179)</f>
        <v>10.000.000</v>
      </c>
      <c r="L2179" s="4">
        <f t="shared" ref="L2179:L2242" si="209">VALUE(K2179)</f>
        <v>10000000</v>
      </c>
    </row>
    <row r="2180" spans="1:12" x14ac:dyDescent="0.25">
      <c r="A2180" s="1" t="s">
        <v>3526</v>
      </c>
      <c r="B2180" s="1" t="s">
        <v>7</v>
      </c>
      <c r="C2180" s="2" t="s">
        <v>685</v>
      </c>
      <c r="D2180" s="1" t="s">
        <v>81</v>
      </c>
      <c r="E2180" s="1" t="s">
        <v>58</v>
      </c>
      <c r="F2180" s="1" t="s">
        <v>666</v>
      </c>
      <c r="G2180">
        <f t="shared" si="204"/>
        <v>9</v>
      </c>
      <c r="H2180" t="str">
        <f t="shared" si="205"/>
        <v xml:space="preserve">18.000 </v>
      </c>
      <c r="I2180">
        <f t="shared" si="206"/>
        <v>18000</v>
      </c>
      <c r="J2180">
        <f t="shared" si="207"/>
        <v>10</v>
      </c>
      <c r="K2180" s="3" t="str">
        <f t="shared" si="208"/>
        <v>4.300.000</v>
      </c>
      <c r="L2180" s="4">
        <f t="shared" si="209"/>
        <v>4300000</v>
      </c>
    </row>
    <row r="2181" spans="1:12" x14ac:dyDescent="0.25">
      <c r="A2181" s="1" t="s">
        <v>3527</v>
      </c>
      <c r="B2181" s="1" t="s">
        <v>7</v>
      </c>
      <c r="C2181" s="2" t="s">
        <v>330</v>
      </c>
      <c r="D2181" s="1" t="s">
        <v>405</v>
      </c>
      <c r="E2181" s="1" t="s">
        <v>153</v>
      </c>
      <c r="F2181" s="1" t="s">
        <v>3528</v>
      </c>
      <c r="G2181">
        <f t="shared" si="204"/>
        <v>9</v>
      </c>
      <c r="H2181" t="str">
        <f t="shared" si="205"/>
        <v xml:space="preserve">27.000 </v>
      </c>
      <c r="I2181">
        <f t="shared" si="206"/>
        <v>27000</v>
      </c>
      <c r="J2181">
        <f t="shared" si="207"/>
        <v>10</v>
      </c>
      <c r="K2181" s="3" t="str">
        <f t="shared" si="208"/>
        <v>6.500.000</v>
      </c>
      <c r="L2181" s="4">
        <f t="shared" si="209"/>
        <v>6500000</v>
      </c>
    </row>
    <row r="2182" spans="1:12" x14ac:dyDescent="0.25">
      <c r="A2182" s="1" t="s">
        <v>3529</v>
      </c>
      <c r="B2182" s="1" t="s">
        <v>7</v>
      </c>
      <c r="C2182" s="2" t="s">
        <v>530</v>
      </c>
      <c r="D2182" s="1" t="s">
        <v>3530</v>
      </c>
      <c r="E2182" s="1" t="s">
        <v>58</v>
      </c>
      <c r="F2182" s="1" t="s">
        <v>50</v>
      </c>
      <c r="G2182">
        <f t="shared" si="204"/>
        <v>9</v>
      </c>
      <c r="H2182" t="str">
        <f t="shared" si="205"/>
        <v xml:space="preserve">13.087 </v>
      </c>
      <c r="I2182">
        <f t="shared" si="206"/>
        <v>13087</v>
      </c>
      <c r="J2182">
        <f t="shared" si="207"/>
        <v>10</v>
      </c>
      <c r="K2182" s="3" t="str">
        <f t="shared" si="208"/>
        <v>7.000.000</v>
      </c>
      <c r="L2182" s="4">
        <f t="shared" si="209"/>
        <v>7000000</v>
      </c>
    </row>
    <row r="2183" spans="1:12" x14ac:dyDescent="0.25">
      <c r="A2183" s="1" t="s">
        <v>3531</v>
      </c>
      <c r="B2183" s="1" t="s">
        <v>7</v>
      </c>
      <c r="C2183" s="2" t="s">
        <v>169</v>
      </c>
      <c r="D2183" s="1" t="s">
        <v>157</v>
      </c>
      <c r="E2183" s="1" t="s">
        <v>128</v>
      </c>
      <c r="F2183" s="1" t="s">
        <v>3532</v>
      </c>
      <c r="G2183">
        <f t="shared" si="204"/>
        <v>9</v>
      </c>
      <c r="H2183" t="str">
        <f t="shared" si="205"/>
        <v xml:space="preserve">25.000 </v>
      </c>
      <c r="I2183">
        <f t="shared" si="206"/>
        <v>25000</v>
      </c>
      <c r="J2183">
        <f t="shared" si="207"/>
        <v>11</v>
      </c>
      <c r="K2183" s="3" t="str">
        <f t="shared" si="208"/>
        <v>25.000.000</v>
      </c>
      <c r="L2183" s="4">
        <f t="shared" si="209"/>
        <v>25000000</v>
      </c>
    </row>
    <row r="2184" spans="1:12" x14ac:dyDescent="0.25">
      <c r="A2184" s="1" t="s">
        <v>3533</v>
      </c>
      <c r="B2184" s="1" t="s">
        <v>7</v>
      </c>
      <c r="C2184" s="2" t="s">
        <v>100</v>
      </c>
      <c r="D2184" s="1" t="s">
        <v>2115</v>
      </c>
      <c r="E2184" s="1" t="s">
        <v>58</v>
      </c>
      <c r="F2184" s="1" t="s">
        <v>50</v>
      </c>
      <c r="G2184">
        <f t="shared" si="204"/>
        <v>9</v>
      </c>
      <c r="H2184" t="str">
        <f t="shared" si="205"/>
        <v xml:space="preserve">10.100 </v>
      </c>
      <c r="I2184">
        <f t="shared" si="206"/>
        <v>10100</v>
      </c>
      <c r="J2184">
        <f t="shared" si="207"/>
        <v>11</v>
      </c>
      <c r="K2184" s="3" t="str">
        <f t="shared" si="208"/>
        <v>14.500.000</v>
      </c>
      <c r="L2184" s="4">
        <f t="shared" si="209"/>
        <v>14500000</v>
      </c>
    </row>
    <row r="2185" spans="1:12" x14ac:dyDescent="0.25">
      <c r="A2185" s="1" t="s">
        <v>3534</v>
      </c>
      <c r="B2185" s="1" t="s">
        <v>7</v>
      </c>
      <c r="C2185" s="2" t="s">
        <v>940</v>
      </c>
      <c r="D2185" s="1" t="s">
        <v>355</v>
      </c>
      <c r="E2185" s="1" t="s">
        <v>32</v>
      </c>
      <c r="F2185" s="1" t="s">
        <v>65</v>
      </c>
      <c r="G2185">
        <f t="shared" si="204"/>
        <v>9</v>
      </c>
      <c r="H2185" t="str">
        <f t="shared" si="205"/>
        <v xml:space="preserve">12.500 </v>
      </c>
      <c r="I2185">
        <f t="shared" si="206"/>
        <v>12500</v>
      </c>
      <c r="J2185">
        <f t="shared" si="207"/>
        <v>11</v>
      </c>
      <c r="K2185" s="3" t="str">
        <f t="shared" si="208"/>
        <v>17.500.000</v>
      </c>
      <c r="L2185" s="4">
        <f t="shared" si="209"/>
        <v>17500000</v>
      </c>
    </row>
    <row r="2186" spans="1:12" x14ac:dyDescent="0.25">
      <c r="A2186" s="1" t="s">
        <v>3535</v>
      </c>
      <c r="B2186" s="1" t="s">
        <v>7</v>
      </c>
      <c r="C2186" s="2" t="s">
        <v>333</v>
      </c>
      <c r="D2186" s="1" t="s">
        <v>346</v>
      </c>
      <c r="E2186" s="1" t="s">
        <v>40</v>
      </c>
      <c r="F2186" s="1" t="s">
        <v>264</v>
      </c>
      <c r="G2186">
        <f t="shared" si="204"/>
        <v>9</v>
      </c>
      <c r="H2186" t="str">
        <f t="shared" si="205"/>
        <v xml:space="preserve">39.000 </v>
      </c>
      <c r="I2186">
        <f t="shared" si="206"/>
        <v>39000</v>
      </c>
      <c r="J2186">
        <f t="shared" si="207"/>
        <v>11</v>
      </c>
      <c r="K2186" s="3" t="str">
        <f t="shared" si="208"/>
        <v>12.500.000</v>
      </c>
      <c r="L2186" s="4">
        <f t="shared" si="209"/>
        <v>12500000</v>
      </c>
    </row>
    <row r="2187" spans="1:12" x14ac:dyDescent="0.25">
      <c r="A2187" s="1" t="s">
        <v>3536</v>
      </c>
      <c r="B2187" s="1" t="s">
        <v>7</v>
      </c>
      <c r="C2187" s="2" t="s">
        <v>640</v>
      </c>
      <c r="D2187" s="1" t="s">
        <v>3537</v>
      </c>
      <c r="E2187" s="1" t="s">
        <v>153</v>
      </c>
      <c r="F2187" s="1" t="s">
        <v>11</v>
      </c>
      <c r="G2187">
        <f t="shared" si="204"/>
        <v>9</v>
      </c>
      <c r="H2187" t="str">
        <f t="shared" si="205"/>
        <v xml:space="preserve">23.100 </v>
      </c>
      <c r="I2187">
        <f t="shared" si="206"/>
        <v>23100</v>
      </c>
      <c r="J2187">
        <f t="shared" si="207"/>
        <v>11</v>
      </c>
      <c r="K2187" s="3" t="str">
        <f t="shared" si="208"/>
        <v>14.800.000</v>
      </c>
      <c r="L2187" s="4">
        <f t="shared" si="209"/>
        <v>14800000</v>
      </c>
    </row>
    <row r="2188" spans="1:12" x14ac:dyDescent="0.25">
      <c r="A2188" s="1" t="s">
        <v>3538</v>
      </c>
      <c r="B2188" s="1" t="s">
        <v>7</v>
      </c>
      <c r="C2188" s="2" t="s">
        <v>1550</v>
      </c>
      <c r="D2188" s="1" t="s">
        <v>189</v>
      </c>
      <c r="E2188" s="1" t="s">
        <v>58</v>
      </c>
      <c r="F2188" s="1" t="s">
        <v>416</v>
      </c>
      <c r="G2188">
        <f t="shared" si="204"/>
        <v>8</v>
      </c>
      <c r="H2188" t="str">
        <f t="shared" si="205"/>
        <v xml:space="preserve">9.500 </v>
      </c>
      <c r="I2188">
        <f t="shared" si="206"/>
        <v>9500</v>
      </c>
      <c r="J2188">
        <f t="shared" si="207"/>
        <v>11</v>
      </c>
      <c r="K2188" s="3" t="str">
        <f t="shared" si="208"/>
        <v>10.600.000</v>
      </c>
      <c r="L2188" s="4">
        <f t="shared" si="209"/>
        <v>10600000</v>
      </c>
    </row>
    <row r="2189" spans="1:12" x14ac:dyDescent="0.25">
      <c r="A2189" s="1" t="s">
        <v>3539</v>
      </c>
      <c r="B2189" s="1" t="s">
        <v>7</v>
      </c>
      <c r="C2189" s="2" t="s">
        <v>477</v>
      </c>
      <c r="D2189" s="1" t="s">
        <v>9</v>
      </c>
      <c r="E2189" s="1" t="s">
        <v>58</v>
      </c>
      <c r="F2189" s="1" t="s">
        <v>101</v>
      </c>
      <c r="G2189">
        <f t="shared" si="204"/>
        <v>9</v>
      </c>
      <c r="H2189" t="str">
        <f t="shared" si="205"/>
        <v xml:space="preserve">15.000 </v>
      </c>
      <c r="I2189">
        <f t="shared" si="206"/>
        <v>15000</v>
      </c>
      <c r="J2189">
        <f t="shared" si="207"/>
        <v>10</v>
      </c>
      <c r="K2189" s="3" t="str">
        <f t="shared" si="208"/>
        <v>5.600.000</v>
      </c>
      <c r="L2189" s="4">
        <f t="shared" si="209"/>
        <v>5600000</v>
      </c>
    </row>
    <row r="2190" spans="1:12" x14ac:dyDescent="0.25">
      <c r="A2190" s="1" t="s">
        <v>3540</v>
      </c>
      <c r="B2190" s="1" t="s">
        <v>7</v>
      </c>
      <c r="C2190" s="2" t="s">
        <v>352</v>
      </c>
      <c r="D2190" s="1" t="s">
        <v>2611</v>
      </c>
      <c r="E2190" s="1" t="s">
        <v>54</v>
      </c>
      <c r="F2190" s="1" t="s">
        <v>134</v>
      </c>
      <c r="G2190">
        <f t="shared" si="204"/>
        <v>8</v>
      </c>
      <c r="H2190" t="str">
        <f t="shared" si="205"/>
        <v xml:space="preserve">2.400 </v>
      </c>
      <c r="I2190">
        <f t="shared" si="206"/>
        <v>2400</v>
      </c>
      <c r="J2190">
        <f t="shared" si="207"/>
        <v>10</v>
      </c>
      <c r="K2190" s="3" t="str">
        <f t="shared" si="208"/>
        <v>6.800.000</v>
      </c>
      <c r="L2190" s="4">
        <f t="shared" si="209"/>
        <v>6800000</v>
      </c>
    </row>
    <row r="2191" spans="1:12" x14ac:dyDescent="0.25">
      <c r="A2191" s="1" t="s">
        <v>3541</v>
      </c>
      <c r="B2191" s="1" t="s">
        <v>7</v>
      </c>
      <c r="C2191" s="2" t="s">
        <v>236</v>
      </c>
      <c r="D2191" s="1" t="s">
        <v>167</v>
      </c>
      <c r="E2191" s="1" t="s">
        <v>58</v>
      </c>
      <c r="F2191" s="1" t="s">
        <v>538</v>
      </c>
      <c r="G2191">
        <f t="shared" si="204"/>
        <v>9</v>
      </c>
      <c r="H2191" t="str">
        <f t="shared" si="205"/>
        <v xml:space="preserve">17.000 </v>
      </c>
      <c r="I2191">
        <f t="shared" si="206"/>
        <v>17000</v>
      </c>
      <c r="J2191">
        <f t="shared" si="207"/>
        <v>11</v>
      </c>
      <c r="K2191" s="3" t="str">
        <f t="shared" si="208"/>
        <v>14.000.000</v>
      </c>
      <c r="L2191" s="4">
        <f t="shared" si="209"/>
        <v>14000000</v>
      </c>
    </row>
    <row r="2192" spans="1:12" x14ac:dyDescent="0.25">
      <c r="A2192" s="1" t="s">
        <v>3542</v>
      </c>
      <c r="B2192" s="1" t="s">
        <v>7</v>
      </c>
      <c r="C2192" s="2" t="s">
        <v>209</v>
      </c>
      <c r="D2192" s="1" t="s">
        <v>678</v>
      </c>
      <c r="E2192" s="1" t="s">
        <v>153</v>
      </c>
      <c r="F2192" s="1" t="s">
        <v>11</v>
      </c>
      <c r="G2192">
        <f t="shared" si="204"/>
        <v>8</v>
      </c>
      <c r="H2192" t="str">
        <f t="shared" si="205"/>
        <v xml:space="preserve">5.300 </v>
      </c>
      <c r="I2192">
        <f t="shared" si="206"/>
        <v>5300</v>
      </c>
      <c r="J2192">
        <f t="shared" si="207"/>
        <v>11</v>
      </c>
      <c r="K2192" s="3" t="str">
        <f t="shared" si="208"/>
        <v>45.000.000</v>
      </c>
      <c r="L2192" s="4">
        <f t="shared" si="209"/>
        <v>45000000</v>
      </c>
    </row>
    <row r="2193" spans="1:12" x14ac:dyDescent="0.25">
      <c r="A2193" s="1" t="s">
        <v>3543</v>
      </c>
      <c r="B2193" s="1" t="s">
        <v>7</v>
      </c>
      <c r="C2193" s="2" t="s">
        <v>89</v>
      </c>
      <c r="D2193" s="1" t="s">
        <v>1678</v>
      </c>
      <c r="E2193" s="1" t="s">
        <v>40</v>
      </c>
      <c r="F2193" s="1" t="s">
        <v>11</v>
      </c>
      <c r="G2193">
        <f t="shared" si="204"/>
        <v>9</v>
      </c>
      <c r="H2193" t="str">
        <f t="shared" si="205"/>
        <v xml:space="preserve">63.000 </v>
      </c>
      <c r="I2193">
        <f t="shared" si="206"/>
        <v>63000</v>
      </c>
      <c r="J2193">
        <f t="shared" si="207"/>
        <v>10</v>
      </c>
      <c r="K2193" s="3" t="str">
        <f t="shared" si="208"/>
        <v>7.500.000</v>
      </c>
      <c r="L2193" s="4">
        <f t="shared" si="209"/>
        <v>7500000</v>
      </c>
    </row>
    <row r="2194" spans="1:12" x14ac:dyDescent="0.25">
      <c r="A2194" s="1" t="s">
        <v>3544</v>
      </c>
      <c r="B2194" s="1" t="s">
        <v>7</v>
      </c>
      <c r="C2194" s="2" t="s">
        <v>2188</v>
      </c>
      <c r="D2194" s="1" t="s">
        <v>149</v>
      </c>
      <c r="E2194" s="1" t="s">
        <v>153</v>
      </c>
      <c r="F2194" s="1" t="s">
        <v>524</v>
      </c>
      <c r="G2194">
        <f t="shared" si="204"/>
        <v>9</v>
      </c>
      <c r="H2194" t="str">
        <f t="shared" si="205"/>
        <v xml:space="preserve">37.000 </v>
      </c>
      <c r="I2194">
        <f t="shared" si="206"/>
        <v>37000</v>
      </c>
      <c r="J2194">
        <f t="shared" si="207"/>
        <v>11</v>
      </c>
      <c r="K2194" s="3" t="str">
        <f t="shared" si="208"/>
        <v>34.500.000</v>
      </c>
      <c r="L2194" s="4">
        <f t="shared" si="209"/>
        <v>34500000</v>
      </c>
    </row>
    <row r="2195" spans="1:12" x14ac:dyDescent="0.25">
      <c r="A2195" s="1" t="s">
        <v>3545</v>
      </c>
      <c r="B2195" s="1" t="s">
        <v>7</v>
      </c>
      <c r="C2195" s="2" t="s">
        <v>1204</v>
      </c>
      <c r="D2195" s="1" t="s">
        <v>430</v>
      </c>
      <c r="E2195" s="1" t="s">
        <v>58</v>
      </c>
      <c r="F2195" s="1" t="s">
        <v>101</v>
      </c>
      <c r="G2195">
        <f t="shared" si="204"/>
        <v>9</v>
      </c>
      <c r="H2195" t="str">
        <f t="shared" si="205"/>
        <v xml:space="preserve">35.000 </v>
      </c>
      <c r="I2195">
        <f t="shared" si="206"/>
        <v>35000</v>
      </c>
      <c r="J2195">
        <f t="shared" si="207"/>
        <v>11</v>
      </c>
      <c r="K2195" s="3" t="str">
        <f t="shared" si="208"/>
        <v>14.900.000</v>
      </c>
      <c r="L2195" s="4">
        <f t="shared" si="209"/>
        <v>14900000</v>
      </c>
    </row>
    <row r="2196" spans="1:12" x14ac:dyDescent="0.25">
      <c r="A2196" s="1" t="s">
        <v>3546</v>
      </c>
      <c r="B2196" s="1" t="s">
        <v>7</v>
      </c>
      <c r="C2196" s="2" t="s">
        <v>126</v>
      </c>
      <c r="D2196" s="1" t="s">
        <v>9</v>
      </c>
      <c r="E2196" s="1" t="s">
        <v>54</v>
      </c>
      <c r="F2196" s="1" t="s">
        <v>28</v>
      </c>
      <c r="G2196">
        <f t="shared" si="204"/>
        <v>9</v>
      </c>
      <c r="H2196" t="str">
        <f t="shared" si="205"/>
        <v xml:space="preserve">15.000 </v>
      </c>
      <c r="I2196">
        <f t="shared" si="206"/>
        <v>15000</v>
      </c>
      <c r="J2196">
        <f t="shared" si="207"/>
        <v>11</v>
      </c>
      <c r="K2196" s="3" t="str">
        <f t="shared" si="208"/>
        <v>28.000.000</v>
      </c>
      <c r="L2196" s="4">
        <f t="shared" si="209"/>
        <v>28000000</v>
      </c>
    </row>
    <row r="2197" spans="1:12" x14ac:dyDescent="0.25">
      <c r="A2197" s="1" t="s">
        <v>3547</v>
      </c>
      <c r="B2197" s="1" t="s">
        <v>7</v>
      </c>
      <c r="C2197" s="2" t="s">
        <v>330</v>
      </c>
      <c r="D2197" s="1" t="s">
        <v>120</v>
      </c>
      <c r="E2197" s="1" t="s">
        <v>54</v>
      </c>
      <c r="F2197" s="1" t="s">
        <v>11</v>
      </c>
      <c r="G2197">
        <f t="shared" si="204"/>
        <v>9</v>
      </c>
      <c r="H2197" t="str">
        <f t="shared" si="205"/>
        <v xml:space="preserve">14.000 </v>
      </c>
      <c r="I2197">
        <f t="shared" si="206"/>
        <v>14000</v>
      </c>
      <c r="J2197">
        <f t="shared" si="207"/>
        <v>10</v>
      </c>
      <c r="K2197" s="3" t="str">
        <f t="shared" si="208"/>
        <v>6.500.000</v>
      </c>
      <c r="L2197" s="4">
        <f t="shared" si="209"/>
        <v>6500000</v>
      </c>
    </row>
    <row r="2198" spans="1:12" x14ac:dyDescent="0.25">
      <c r="A2198" s="1" t="s">
        <v>3548</v>
      </c>
      <c r="B2198" s="1" t="s">
        <v>7</v>
      </c>
      <c r="C2198" s="2" t="s">
        <v>224</v>
      </c>
      <c r="D2198" s="1" t="s">
        <v>131</v>
      </c>
      <c r="E2198" s="1" t="s">
        <v>32</v>
      </c>
      <c r="F2198" s="1" t="s">
        <v>50</v>
      </c>
      <c r="G2198">
        <f t="shared" si="204"/>
        <v>8</v>
      </c>
      <c r="H2198" t="str">
        <f t="shared" si="205"/>
        <v xml:space="preserve">4.000 </v>
      </c>
      <c r="I2198">
        <f t="shared" si="206"/>
        <v>4000</v>
      </c>
      <c r="J2198">
        <f t="shared" si="207"/>
        <v>11</v>
      </c>
      <c r="K2198" s="3" t="str">
        <f t="shared" si="208"/>
        <v>11.500.000</v>
      </c>
      <c r="L2198" s="4">
        <f t="shared" si="209"/>
        <v>11500000</v>
      </c>
    </row>
    <row r="2199" spans="1:12" x14ac:dyDescent="0.25">
      <c r="A2199" s="1" t="s">
        <v>3549</v>
      </c>
      <c r="B2199" s="1" t="s">
        <v>7</v>
      </c>
      <c r="C2199" s="2" t="s">
        <v>2622</v>
      </c>
      <c r="D2199" s="1" t="s">
        <v>127</v>
      </c>
      <c r="E2199" s="1" t="s">
        <v>85</v>
      </c>
      <c r="F2199" s="1" t="s">
        <v>11</v>
      </c>
      <c r="G2199">
        <f t="shared" si="204"/>
        <v>9</v>
      </c>
      <c r="H2199" t="str">
        <f t="shared" si="205"/>
        <v xml:space="preserve">57.000 </v>
      </c>
      <c r="I2199">
        <f t="shared" si="206"/>
        <v>57000</v>
      </c>
      <c r="J2199">
        <f t="shared" si="207"/>
        <v>10</v>
      </c>
      <c r="K2199" s="3" t="str">
        <f t="shared" si="208"/>
        <v>3.950.000</v>
      </c>
      <c r="L2199" s="4">
        <f t="shared" si="209"/>
        <v>3950000</v>
      </c>
    </row>
    <row r="2200" spans="1:12" x14ac:dyDescent="0.25">
      <c r="A2200" s="1" t="s">
        <v>3550</v>
      </c>
      <c r="B2200" s="1" t="s">
        <v>7</v>
      </c>
      <c r="C2200" s="2" t="s">
        <v>2404</v>
      </c>
      <c r="D2200" s="1" t="s">
        <v>622</v>
      </c>
      <c r="E2200" s="1" t="s">
        <v>58</v>
      </c>
      <c r="F2200" s="1" t="s">
        <v>50</v>
      </c>
      <c r="G2200">
        <f t="shared" si="204"/>
        <v>9</v>
      </c>
      <c r="H2200" t="str">
        <f t="shared" si="205"/>
        <v xml:space="preserve">10.000 </v>
      </c>
      <c r="I2200">
        <f t="shared" si="206"/>
        <v>10000</v>
      </c>
      <c r="J2200">
        <f t="shared" si="207"/>
        <v>10</v>
      </c>
      <c r="K2200" s="3" t="str">
        <f t="shared" si="208"/>
        <v>7.100.000</v>
      </c>
      <c r="L2200" s="4">
        <f t="shared" si="209"/>
        <v>7100000</v>
      </c>
    </row>
    <row r="2201" spans="1:12" x14ac:dyDescent="0.25">
      <c r="A2201" s="1" t="s">
        <v>3551</v>
      </c>
      <c r="B2201" s="1" t="s">
        <v>7</v>
      </c>
      <c r="C2201" s="2" t="s">
        <v>1829</v>
      </c>
      <c r="D2201" s="1" t="s">
        <v>117</v>
      </c>
      <c r="E2201" s="1" t="s">
        <v>40</v>
      </c>
      <c r="F2201" s="1" t="s">
        <v>50</v>
      </c>
      <c r="G2201">
        <f t="shared" si="204"/>
        <v>9</v>
      </c>
      <c r="H2201" t="str">
        <f t="shared" si="205"/>
        <v xml:space="preserve">16.000 </v>
      </c>
      <c r="I2201">
        <f t="shared" si="206"/>
        <v>16000</v>
      </c>
      <c r="J2201">
        <f t="shared" si="207"/>
        <v>10</v>
      </c>
      <c r="K2201" s="3" t="str">
        <f t="shared" si="208"/>
        <v>8.200.000</v>
      </c>
      <c r="L2201" s="4">
        <f t="shared" si="209"/>
        <v>8200000</v>
      </c>
    </row>
    <row r="2202" spans="1:12" x14ac:dyDescent="0.25">
      <c r="A2202" s="1" t="s">
        <v>3552</v>
      </c>
      <c r="B2202" s="1" t="s">
        <v>7</v>
      </c>
      <c r="C2202" s="2" t="s">
        <v>578</v>
      </c>
      <c r="D2202" s="1" t="s">
        <v>3553</v>
      </c>
      <c r="E2202" s="1" t="s">
        <v>10</v>
      </c>
      <c r="F2202" s="1" t="s">
        <v>257</v>
      </c>
      <c r="G2202">
        <f t="shared" si="204"/>
        <v>9</v>
      </c>
      <c r="H2202" t="str">
        <f t="shared" si="205"/>
        <v xml:space="preserve">62.589 </v>
      </c>
      <c r="I2202">
        <f t="shared" si="206"/>
        <v>62589</v>
      </c>
      <c r="J2202">
        <f t="shared" si="207"/>
        <v>10</v>
      </c>
      <c r="K2202" s="3" t="str">
        <f t="shared" si="208"/>
        <v>3.000.000</v>
      </c>
      <c r="L2202" s="4">
        <f t="shared" si="209"/>
        <v>3000000</v>
      </c>
    </row>
    <row r="2203" spans="1:12" x14ac:dyDescent="0.25">
      <c r="A2203" s="1" t="s">
        <v>3554</v>
      </c>
      <c r="B2203" s="1" t="s">
        <v>7</v>
      </c>
      <c r="C2203" s="2" t="s">
        <v>570</v>
      </c>
      <c r="D2203" s="1" t="s">
        <v>3555</v>
      </c>
      <c r="E2203" s="1" t="s">
        <v>54</v>
      </c>
      <c r="F2203" s="1" t="s">
        <v>134</v>
      </c>
      <c r="G2203">
        <f t="shared" si="204"/>
        <v>9</v>
      </c>
      <c r="H2203" t="str">
        <f t="shared" si="205"/>
        <v xml:space="preserve">15.950 </v>
      </c>
      <c r="I2203">
        <f t="shared" si="206"/>
        <v>15950</v>
      </c>
      <c r="J2203">
        <f t="shared" si="207"/>
        <v>11</v>
      </c>
      <c r="K2203" s="3" t="str">
        <f t="shared" si="208"/>
        <v>13.400.000</v>
      </c>
      <c r="L2203" s="4">
        <f t="shared" si="209"/>
        <v>13400000</v>
      </c>
    </row>
    <row r="2204" spans="1:12" x14ac:dyDescent="0.25">
      <c r="A2204" s="1" t="s">
        <v>3556</v>
      </c>
      <c r="B2204" s="1" t="s">
        <v>7</v>
      </c>
      <c r="C2204" s="2" t="s">
        <v>80</v>
      </c>
      <c r="D2204" s="1" t="s">
        <v>3557</v>
      </c>
      <c r="E2204" s="1" t="s">
        <v>85</v>
      </c>
      <c r="F2204" s="1" t="s">
        <v>3558</v>
      </c>
      <c r="G2204">
        <f t="shared" si="204"/>
        <v>9</v>
      </c>
      <c r="H2204" t="str">
        <f t="shared" si="205"/>
        <v xml:space="preserve">36.800 </v>
      </c>
      <c r="I2204">
        <f t="shared" si="206"/>
        <v>36800</v>
      </c>
      <c r="J2204">
        <f t="shared" si="207"/>
        <v>10</v>
      </c>
      <c r="K2204" s="3" t="str">
        <f t="shared" si="208"/>
        <v>5.500.000</v>
      </c>
      <c r="L2204" s="4">
        <f t="shared" si="209"/>
        <v>5500000</v>
      </c>
    </row>
    <row r="2205" spans="1:12" x14ac:dyDescent="0.25">
      <c r="A2205" s="1" t="s">
        <v>3559</v>
      </c>
      <c r="B2205" s="1" t="s">
        <v>7</v>
      </c>
      <c r="C2205" s="2" t="s">
        <v>3560</v>
      </c>
      <c r="D2205" s="1" t="s">
        <v>214</v>
      </c>
      <c r="E2205" s="1" t="s">
        <v>36</v>
      </c>
      <c r="F2205" s="1" t="s">
        <v>28</v>
      </c>
      <c r="G2205">
        <f t="shared" si="204"/>
        <v>9</v>
      </c>
      <c r="H2205" t="str">
        <f t="shared" si="205"/>
        <v xml:space="preserve">30.000 </v>
      </c>
      <c r="I2205">
        <f t="shared" si="206"/>
        <v>30000</v>
      </c>
      <c r="J2205">
        <f t="shared" si="207"/>
        <v>10</v>
      </c>
      <c r="K2205" s="3" t="str">
        <f t="shared" si="208"/>
        <v>4.250.000</v>
      </c>
      <c r="L2205" s="4">
        <f t="shared" si="209"/>
        <v>4250000</v>
      </c>
    </row>
    <row r="2206" spans="1:12" x14ac:dyDescent="0.25">
      <c r="A2206" s="1" t="s">
        <v>3561</v>
      </c>
      <c r="B2206" s="1" t="s">
        <v>7</v>
      </c>
      <c r="C2206" s="2" t="s">
        <v>163</v>
      </c>
      <c r="D2206" s="1" t="s">
        <v>650</v>
      </c>
      <c r="E2206" s="1" t="s">
        <v>10</v>
      </c>
      <c r="F2206" s="1" t="s">
        <v>3562</v>
      </c>
      <c r="G2206">
        <f t="shared" si="204"/>
        <v>9</v>
      </c>
      <c r="H2206" t="str">
        <f t="shared" si="205"/>
        <v xml:space="preserve">50.000 </v>
      </c>
      <c r="I2206">
        <f t="shared" si="206"/>
        <v>50000</v>
      </c>
      <c r="J2206">
        <f t="shared" si="207"/>
        <v>11</v>
      </c>
      <c r="K2206" s="3" t="str">
        <f t="shared" si="208"/>
        <v>32.000.000</v>
      </c>
      <c r="L2206" s="4">
        <f t="shared" si="209"/>
        <v>32000000</v>
      </c>
    </row>
    <row r="2207" spans="1:12" x14ac:dyDescent="0.25">
      <c r="A2207" s="1" t="s">
        <v>3563</v>
      </c>
      <c r="B2207" s="1" t="s">
        <v>7</v>
      </c>
      <c r="C2207" s="2" t="s">
        <v>330</v>
      </c>
      <c r="D2207" s="1" t="s">
        <v>3564</v>
      </c>
      <c r="E2207" s="1" t="s">
        <v>32</v>
      </c>
      <c r="F2207" s="1" t="s">
        <v>11</v>
      </c>
      <c r="G2207">
        <f t="shared" si="204"/>
        <v>8</v>
      </c>
      <c r="H2207" t="str">
        <f t="shared" si="205"/>
        <v xml:space="preserve">8.400 </v>
      </c>
      <c r="I2207">
        <f t="shared" si="206"/>
        <v>8400</v>
      </c>
      <c r="J2207">
        <f t="shared" si="207"/>
        <v>10</v>
      </c>
      <c r="K2207" s="3" t="str">
        <f t="shared" si="208"/>
        <v>6.500.000</v>
      </c>
      <c r="L2207" s="4">
        <f t="shared" si="209"/>
        <v>6500000</v>
      </c>
    </row>
    <row r="2208" spans="1:12" x14ac:dyDescent="0.25">
      <c r="A2208" s="1" t="s">
        <v>3565</v>
      </c>
      <c r="B2208" s="1" t="s">
        <v>7</v>
      </c>
      <c r="C2208" s="2" t="s">
        <v>330</v>
      </c>
      <c r="D2208" s="1" t="s">
        <v>777</v>
      </c>
      <c r="E2208" s="1" t="s">
        <v>32</v>
      </c>
      <c r="F2208" s="1" t="s">
        <v>11</v>
      </c>
      <c r="G2208">
        <f t="shared" si="204"/>
        <v>8</v>
      </c>
      <c r="H2208" t="str">
        <f t="shared" si="205"/>
        <v xml:space="preserve">2.600 </v>
      </c>
      <c r="I2208">
        <f t="shared" si="206"/>
        <v>2600</v>
      </c>
      <c r="J2208">
        <f t="shared" si="207"/>
        <v>10</v>
      </c>
      <c r="K2208" s="3" t="str">
        <f t="shared" si="208"/>
        <v>6.500.000</v>
      </c>
      <c r="L2208" s="4">
        <f t="shared" si="209"/>
        <v>6500000</v>
      </c>
    </row>
    <row r="2209" spans="1:12" x14ac:dyDescent="0.25">
      <c r="A2209" s="1" t="s">
        <v>3566</v>
      </c>
      <c r="B2209" s="1" t="s">
        <v>7</v>
      </c>
      <c r="C2209" s="2" t="s">
        <v>423</v>
      </c>
      <c r="D2209" s="1" t="s">
        <v>31</v>
      </c>
      <c r="E2209" s="1" t="s">
        <v>58</v>
      </c>
      <c r="F2209" s="1" t="s">
        <v>105</v>
      </c>
      <c r="G2209">
        <f t="shared" si="204"/>
        <v>9</v>
      </c>
      <c r="H2209" t="str">
        <f t="shared" si="205"/>
        <v xml:space="preserve">13.000 </v>
      </c>
      <c r="I2209">
        <f t="shared" si="206"/>
        <v>13000</v>
      </c>
      <c r="J2209">
        <f t="shared" si="207"/>
        <v>11</v>
      </c>
      <c r="K2209" s="3" t="str">
        <f t="shared" si="208"/>
        <v>10.200.000</v>
      </c>
      <c r="L2209" s="4">
        <f t="shared" si="209"/>
        <v>10200000</v>
      </c>
    </row>
    <row r="2210" spans="1:12" x14ac:dyDescent="0.25">
      <c r="A2210" s="1" t="s">
        <v>3567</v>
      </c>
      <c r="B2210" s="1" t="s">
        <v>7</v>
      </c>
      <c r="C2210" s="2" t="s">
        <v>2340</v>
      </c>
      <c r="D2210" s="1" t="s">
        <v>3568</v>
      </c>
      <c r="E2210" s="1" t="s">
        <v>32</v>
      </c>
      <c r="F2210" s="1" t="s">
        <v>65</v>
      </c>
      <c r="G2210">
        <f t="shared" si="204"/>
        <v>8</v>
      </c>
      <c r="H2210" t="str">
        <f t="shared" si="205"/>
        <v xml:space="preserve">2.827 </v>
      </c>
      <c r="I2210">
        <f t="shared" si="206"/>
        <v>2827</v>
      </c>
      <c r="J2210">
        <f t="shared" si="207"/>
        <v>11</v>
      </c>
      <c r="K2210" s="3" t="str">
        <f t="shared" si="208"/>
        <v>10.700.000</v>
      </c>
      <c r="L2210" s="4">
        <f t="shared" si="209"/>
        <v>10700000</v>
      </c>
    </row>
    <row r="2211" spans="1:12" x14ac:dyDescent="0.25">
      <c r="A2211" s="1" t="s">
        <v>3569</v>
      </c>
      <c r="B2211" s="1" t="s">
        <v>7</v>
      </c>
      <c r="C2211" s="2" t="s">
        <v>136</v>
      </c>
      <c r="D2211" s="1" t="s">
        <v>1937</v>
      </c>
      <c r="E2211" s="1" t="s">
        <v>58</v>
      </c>
      <c r="F2211" s="1" t="s">
        <v>50</v>
      </c>
      <c r="G2211">
        <f t="shared" si="204"/>
        <v>9</v>
      </c>
      <c r="H2211" t="str">
        <f t="shared" si="205"/>
        <v xml:space="preserve">10.700 </v>
      </c>
      <c r="I2211">
        <f t="shared" si="206"/>
        <v>10700</v>
      </c>
      <c r="J2211">
        <f t="shared" si="207"/>
        <v>10</v>
      </c>
      <c r="K2211" s="3" t="str">
        <f t="shared" si="208"/>
        <v>8.500.000</v>
      </c>
      <c r="L2211" s="4">
        <f t="shared" si="209"/>
        <v>8500000</v>
      </c>
    </row>
    <row r="2212" spans="1:12" x14ac:dyDescent="0.25">
      <c r="A2212" s="1" t="s">
        <v>3570</v>
      </c>
      <c r="B2212" s="1" t="s">
        <v>7</v>
      </c>
      <c r="C2212" s="2" t="s">
        <v>443</v>
      </c>
      <c r="D2212" s="1" t="s">
        <v>363</v>
      </c>
      <c r="E2212" s="1" t="s">
        <v>153</v>
      </c>
      <c r="F2212" s="1" t="s">
        <v>50</v>
      </c>
      <c r="G2212">
        <f t="shared" si="204"/>
        <v>9</v>
      </c>
      <c r="H2212" t="str">
        <f t="shared" si="205"/>
        <v xml:space="preserve">40.000 </v>
      </c>
      <c r="I2212">
        <f t="shared" si="206"/>
        <v>40000</v>
      </c>
      <c r="J2212">
        <f t="shared" si="207"/>
        <v>10</v>
      </c>
      <c r="K2212" s="3" t="str">
        <f t="shared" si="208"/>
        <v>9.800.000</v>
      </c>
      <c r="L2212" s="4">
        <f t="shared" si="209"/>
        <v>9800000</v>
      </c>
    </row>
    <row r="2213" spans="1:12" x14ac:dyDescent="0.25">
      <c r="A2213" s="1" t="s">
        <v>3571</v>
      </c>
      <c r="B2213" s="1" t="s">
        <v>7</v>
      </c>
      <c r="C2213" s="2" t="s">
        <v>1427</v>
      </c>
      <c r="D2213" s="1" t="s">
        <v>3572</v>
      </c>
      <c r="E2213" s="1" t="s">
        <v>58</v>
      </c>
      <c r="F2213" s="1" t="s">
        <v>65</v>
      </c>
      <c r="G2213">
        <f t="shared" si="204"/>
        <v>8</v>
      </c>
      <c r="H2213" t="str">
        <f t="shared" si="205"/>
        <v xml:space="preserve">2.570 </v>
      </c>
      <c r="I2213">
        <f t="shared" si="206"/>
        <v>2570</v>
      </c>
      <c r="J2213">
        <f t="shared" si="207"/>
        <v>11</v>
      </c>
      <c r="K2213" s="3" t="str">
        <f t="shared" si="208"/>
        <v>13.300.000</v>
      </c>
      <c r="L2213" s="4">
        <f t="shared" si="209"/>
        <v>13300000</v>
      </c>
    </row>
    <row r="2214" spans="1:12" x14ac:dyDescent="0.25">
      <c r="A2214" s="1" t="s">
        <v>3573</v>
      </c>
      <c r="B2214" s="1" t="s">
        <v>7</v>
      </c>
      <c r="C2214" s="2" t="s">
        <v>1478</v>
      </c>
      <c r="D2214" s="1" t="s">
        <v>3447</v>
      </c>
      <c r="E2214" s="1" t="s">
        <v>32</v>
      </c>
      <c r="F2214" s="1" t="s">
        <v>11</v>
      </c>
      <c r="G2214">
        <f t="shared" si="204"/>
        <v>8</v>
      </c>
      <c r="H2214" t="str">
        <f t="shared" si="205"/>
        <v xml:space="preserve">9.900 </v>
      </c>
      <c r="I2214">
        <f t="shared" si="206"/>
        <v>9900</v>
      </c>
      <c r="J2214">
        <f t="shared" si="207"/>
        <v>10</v>
      </c>
      <c r="K2214" s="3" t="str">
        <f t="shared" si="208"/>
        <v>8.600.000</v>
      </c>
      <c r="L2214" s="4">
        <f t="shared" si="209"/>
        <v>8600000</v>
      </c>
    </row>
    <row r="2215" spans="1:12" x14ac:dyDescent="0.25">
      <c r="A2215" s="1" t="s">
        <v>3574</v>
      </c>
      <c r="B2215" s="1" t="s">
        <v>7</v>
      </c>
      <c r="C2215" s="2" t="s">
        <v>352</v>
      </c>
      <c r="D2215" s="1" t="s">
        <v>144</v>
      </c>
      <c r="E2215" s="1" t="s">
        <v>58</v>
      </c>
      <c r="F2215" s="1" t="s">
        <v>11</v>
      </c>
      <c r="G2215">
        <f t="shared" si="204"/>
        <v>9</v>
      </c>
      <c r="H2215" t="str">
        <f t="shared" si="205"/>
        <v xml:space="preserve">12.000 </v>
      </c>
      <c r="I2215">
        <f t="shared" si="206"/>
        <v>12000</v>
      </c>
      <c r="J2215">
        <f t="shared" si="207"/>
        <v>10</v>
      </c>
      <c r="K2215" s="3" t="str">
        <f t="shared" si="208"/>
        <v>6.800.000</v>
      </c>
      <c r="L2215" s="4">
        <f t="shared" si="209"/>
        <v>6800000</v>
      </c>
    </row>
    <row r="2216" spans="1:12" x14ac:dyDescent="0.25">
      <c r="A2216" s="1" t="s">
        <v>3575</v>
      </c>
      <c r="B2216" s="1" t="s">
        <v>7</v>
      </c>
      <c r="C2216" s="2" t="s">
        <v>530</v>
      </c>
      <c r="D2216" s="1" t="s">
        <v>179</v>
      </c>
      <c r="E2216" s="1" t="s">
        <v>32</v>
      </c>
      <c r="F2216" s="1" t="s">
        <v>91</v>
      </c>
      <c r="G2216">
        <f t="shared" si="204"/>
        <v>6</v>
      </c>
      <c r="H2216" t="str">
        <f t="shared" si="205"/>
        <v xml:space="preserve">100 </v>
      </c>
      <c r="I2216">
        <f t="shared" si="206"/>
        <v>100</v>
      </c>
      <c r="J2216">
        <f t="shared" si="207"/>
        <v>10</v>
      </c>
      <c r="K2216" s="3" t="str">
        <f t="shared" si="208"/>
        <v>7.000.000</v>
      </c>
      <c r="L2216" s="4">
        <f t="shared" si="209"/>
        <v>7000000</v>
      </c>
    </row>
    <row r="2217" spans="1:12" x14ac:dyDescent="0.25">
      <c r="A2217" s="1" t="s">
        <v>3576</v>
      </c>
      <c r="B2217" s="1" t="s">
        <v>7</v>
      </c>
      <c r="C2217" s="2" t="s">
        <v>729</v>
      </c>
      <c r="D2217" s="1" t="s">
        <v>546</v>
      </c>
      <c r="E2217" s="1" t="s">
        <v>175</v>
      </c>
      <c r="F2217" s="1" t="s">
        <v>134</v>
      </c>
      <c r="G2217">
        <f t="shared" si="204"/>
        <v>9</v>
      </c>
      <c r="H2217" t="str">
        <f t="shared" si="205"/>
        <v xml:space="preserve">54.000 </v>
      </c>
      <c r="I2217">
        <f t="shared" si="206"/>
        <v>54000</v>
      </c>
      <c r="J2217">
        <f t="shared" si="207"/>
        <v>10</v>
      </c>
      <c r="K2217" s="3" t="str">
        <f t="shared" si="208"/>
        <v>3.500.000</v>
      </c>
      <c r="L2217" s="4">
        <f t="shared" si="209"/>
        <v>3500000</v>
      </c>
    </row>
    <row r="2218" spans="1:12" x14ac:dyDescent="0.25">
      <c r="A2218" s="1" t="s">
        <v>3577</v>
      </c>
      <c r="B2218" s="1" t="s">
        <v>7</v>
      </c>
      <c r="C2218" s="2" t="s">
        <v>136</v>
      </c>
      <c r="D2218" s="1" t="s">
        <v>823</v>
      </c>
      <c r="E2218" s="1" t="s">
        <v>54</v>
      </c>
      <c r="F2218" s="1" t="s">
        <v>11</v>
      </c>
      <c r="G2218">
        <f t="shared" si="204"/>
        <v>9</v>
      </c>
      <c r="H2218" t="str">
        <f t="shared" si="205"/>
        <v xml:space="preserve">45.000 </v>
      </c>
      <c r="I2218">
        <f t="shared" si="206"/>
        <v>45000</v>
      </c>
      <c r="J2218">
        <f t="shared" si="207"/>
        <v>10</v>
      </c>
      <c r="K2218" s="3" t="str">
        <f t="shared" si="208"/>
        <v>8.500.000</v>
      </c>
      <c r="L2218" s="4">
        <f t="shared" si="209"/>
        <v>8500000</v>
      </c>
    </row>
    <row r="2219" spans="1:12" x14ac:dyDescent="0.25">
      <c r="A2219" s="1" t="s">
        <v>3578</v>
      </c>
      <c r="B2219" s="1" t="s">
        <v>7</v>
      </c>
      <c r="C2219" s="2" t="s">
        <v>156</v>
      </c>
      <c r="D2219" s="1" t="s">
        <v>782</v>
      </c>
      <c r="E2219" s="1" t="s">
        <v>153</v>
      </c>
      <c r="F2219" s="1" t="s">
        <v>994</v>
      </c>
      <c r="G2219">
        <f t="shared" si="204"/>
        <v>9</v>
      </c>
      <c r="H2219" t="str">
        <f t="shared" si="205"/>
        <v xml:space="preserve">41.000 </v>
      </c>
      <c r="I2219">
        <f t="shared" si="206"/>
        <v>41000</v>
      </c>
      <c r="J2219">
        <f t="shared" si="207"/>
        <v>10</v>
      </c>
      <c r="K2219" s="3" t="str">
        <f t="shared" si="208"/>
        <v>6.000.000</v>
      </c>
      <c r="L2219" s="4">
        <f t="shared" si="209"/>
        <v>6000000</v>
      </c>
    </row>
    <row r="2220" spans="1:12" x14ac:dyDescent="0.25">
      <c r="A2220" s="1" t="s">
        <v>3579</v>
      </c>
      <c r="B2220" s="1" t="s">
        <v>7</v>
      </c>
      <c r="C2220" s="2" t="s">
        <v>841</v>
      </c>
      <c r="D2220" s="1" t="s">
        <v>9</v>
      </c>
      <c r="E2220" s="1" t="s">
        <v>58</v>
      </c>
      <c r="F2220" s="1" t="s">
        <v>124</v>
      </c>
      <c r="G2220">
        <f t="shared" si="204"/>
        <v>9</v>
      </c>
      <c r="H2220" t="str">
        <f t="shared" si="205"/>
        <v xml:space="preserve">15.000 </v>
      </c>
      <c r="I2220">
        <f t="shared" si="206"/>
        <v>15000</v>
      </c>
      <c r="J2220">
        <f t="shared" si="207"/>
        <v>10</v>
      </c>
      <c r="K2220" s="3" t="str">
        <f t="shared" si="208"/>
        <v>5.300.000</v>
      </c>
      <c r="L2220" s="4">
        <f t="shared" si="209"/>
        <v>5300000</v>
      </c>
    </row>
    <row r="2221" spans="1:12" x14ac:dyDescent="0.25">
      <c r="A2221" s="1" t="s">
        <v>3580</v>
      </c>
      <c r="B2221" s="1" t="s">
        <v>7</v>
      </c>
      <c r="C2221" s="2" t="s">
        <v>933</v>
      </c>
      <c r="D2221" s="1" t="s">
        <v>487</v>
      </c>
      <c r="E2221" s="1" t="s">
        <v>58</v>
      </c>
      <c r="F2221" s="1" t="s">
        <v>28</v>
      </c>
      <c r="G2221">
        <f t="shared" si="204"/>
        <v>8</v>
      </c>
      <c r="H2221" t="str">
        <f t="shared" si="205"/>
        <v xml:space="preserve">9.000 </v>
      </c>
      <c r="I2221">
        <f t="shared" si="206"/>
        <v>9000</v>
      </c>
      <c r="J2221">
        <f t="shared" si="207"/>
        <v>10</v>
      </c>
      <c r="K2221" s="3" t="str">
        <f t="shared" si="208"/>
        <v>6.250.000</v>
      </c>
      <c r="L2221" s="4">
        <f t="shared" si="209"/>
        <v>6250000</v>
      </c>
    </row>
    <row r="2222" spans="1:12" x14ac:dyDescent="0.25">
      <c r="A2222" s="1" t="s">
        <v>3581</v>
      </c>
      <c r="B2222" s="1" t="s">
        <v>7</v>
      </c>
      <c r="C2222" s="2" t="s">
        <v>89</v>
      </c>
      <c r="D2222" s="1" t="s">
        <v>688</v>
      </c>
      <c r="E2222" s="1" t="s">
        <v>98</v>
      </c>
      <c r="F2222" s="1" t="s">
        <v>134</v>
      </c>
      <c r="G2222">
        <f t="shared" si="204"/>
        <v>9</v>
      </c>
      <c r="H2222" t="str">
        <f t="shared" si="205"/>
        <v xml:space="preserve">53.000 </v>
      </c>
      <c r="I2222">
        <f t="shared" si="206"/>
        <v>53000</v>
      </c>
      <c r="J2222">
        <f t="shared" si="207"/>
        <v>10</v>
      </c>
      <c r="K2222" s="3" t="str">
        <f t="shared" si="208"/>
        <v>7.500.000</v>
      </c>
      <c r="L2222" s="4">
        <f t="shared" si="209"/>
        <v>7500000</v>
      </c>
    </row>
    <row r="2223" spans="1:12" x14ac:dyDescent="0.25">
      <c r="A2223" s="1" t="s">
        <v>3582</v>
      </c>
      <c r="B2223" s="1" t="s">
        <v>7</v>
      </c>
      <c r="C2223" s="2" t="s">
        <v>670</v>
      </c>
      <c r="D2223" s="1" t="s">
        <v>1491</v>
      </c>
      <c r="E2223" s="1" t="s">
        <v>32</v>
      </c>
      <c r="F2223" s="1" t="s">
        <v>154</v>
      </c>
      <c r="G2223">
        <f t="shared" si="204"/>
        <v>8</v>
      </c>
      <c r="H2223" t="str">
        <f t="shared" si="205"/>
        <v xml:space="preserve">3.200 </v>
      </c>
      <c r="I2223">
        <f t="shared" si="206"/>
        <v>3200</v>
      </c>
      <c r="J2223">
        <f t="shared" si="207"/>
        <v>11</v>
      </c>
      <c r="K2223" s="3" t="str">
        <f t="shared" si="208"/>
        <v>13.800.000</v>
      </c>
      <c r="L2223" s="4">
        <f t="shared" si="209"/>
        <v>13800000</v>
      </c>
    </row>
    <row r="2224" spans="1:12" x14ac:dyDescent="0.25">
      <c r="A2224" s="1" t="s">
        <v>3583</v>
      </c>
      <c r="B2224" s="1" t="s">
        <v>7</v>
      </c>
      <c r="C2224" s="2" t="s">
        <v>136</v>
      </c>
      <c r="D2224" s="1" t="s">
        <v>1906</v>
      </c>
      <c r="E2224" s="1" t="s">
        <v>32</v>
      </c>
      <c r="F2224" s="1" t="s">
        <v>251</v>
      </c>
      <c r="G2224">
        <f t="shared" si="204"/>
        <v>9</v>
      </c>
      <c r="H2224" t="str">
        <f t="shared" si="205"/>
        <v xml:space="preserve">12.800 </v>
      </c>
      <c r="I2224">
        <f t="shared" si="206"/>
        <v>12800</v>
      </c>
      <c r="J2224">
        <f t="shared" si="207"/>
        <v>10</v>
      </c>
      <c r="K2224" s="3" t="str">
        <f t="shared" si="208"/>
        <v>8.500.000</v>
      </c>
      <c r="L2224" s="4">
        <f t="shared" si="209"/>
        <v>8500000</v>
      </c>
    </row>
    <row r="2225" spans="1:12" x14ac:dyDescent="0.25">
      <c r="A2225" s="1" t="s">
        <v>3584</v>
      </c>
      <c r="B2225" s="1" t="s">
        <v>7</v>
      </c>
      <c r="C2225" s="2" t="s">
        <v>1385</v>
      </c>
      <c r="D2225" s="1" t="s">
        <v>3585</v>
      </c>
      <c r="E2225" s="1" t="s">
        <v>10</v>
      </c>
      <c r="F2225" s="1" t="s">
        <v>251</v>
      </c>
      <c r="G2225">
        <f t="shared" si="204"/>
        <v>9</v>
      </c>
      <c r="H2225" t="str">
        <f t="shared" si="205"/>
        <v xml:space="preserve">92.000 </v>
      </c>
      <c r="I2225">
        <f t="shared" si="206"/>
        <v>92000</v>
      </c>
      <c r="J2225">
        <f t="shared" si="207"/>
        <v>11</v>
      </c>
      <c r="K2225" s="3" t="str">
        <f t="shared" si="208"/>
        <v>37.000.000</v>
      </c>
      <c r="L2225" s="4">
        <f t="shared" si="209"/>
        <v>37000000</v>
      </c>
    </row>
    <row r="2226" spans="1:12" x14ac:dyDescent="0.25">
      <c r="A2226" s="1" t="s">
        <v>3586</v>
      </c>
      <c r="B2226" s="1" t="s">
        <v>7</v>
      </c>
      <c r="C2226" s="2" t="s">
        <v>530</v>
      </c>
      <c r="D2226" s="1" t="s">
        <v>3587</v>
      </c>
      <c r="E2226" s="1" t="s">
        <v>32</v>
      </c>
      <c r="F2226" s="1" t="s">
        <v>11</v>
      </c>
      <c r="G2226">
        <f t="shared" si="204"/>
        <v>6</v>
      </c>
      <c r="H2226" t="str">
        <f t="shared" si="205"/>
        <v xml:space="preserve">583 </v>
      </c>
      <c r="I2226">
        <f t="shared" si="206"/>
        <v>583</v>
      </c>
      <c r="J2226">
        <f t="shared" si="207"/>
        <v>10</v>
      </c>
      <c r="K2226" s="3" t="str">
        <f t="shared" si="208"/>
        <v>7.000.000</v>
      </c>
      <c r="L2226" s="4">
        <f t="shared" si="209"/>
        <v>7000000</v>
      </c>
    </row>
    <row r="2227" spans="1:12" x14ac:dyDescent="0.25">
      <c r="A2227" s="1" t="s">
        <v>3588</v>
      </c>
      <c r="B2227" s="1" t="s">
        <v>7</v>
      </c>
      <c r="C2227" s="2" t="s">
        <v>1980</v>
      </c>
      <c r="D2227" s="1" t="s">
        <v>120</v>
      </c>
      <c r="E2227" s="1" t="s">
        <v>32</v>
      </c>
      <c r="F2227" s="1" t="s">
        <v>134</v>
      </c>
      <c r="G2227">
        <f t="shared" si="204"/>
        <v>9</v>
      </c>
      <c r="H2227" t="str">
        <f t="shared" si="205"/>
        <v xml:space="preserve">14.000 </v>
      </c>
      <c r="I2227">
        <f t="shared" si="206"/>
        <v>14000</v>
      </c>
      <c r="J2227">
        <f t="shared" si="207"/>
        <v>11</v>
      </c>
      <c r="K2227" s="3" t="str">
        <f t="shared" si="208"/>
        <v>15.700.000</v>
      </c>
      <c r="L2227" s="4">
        <f t="shared" si="209"/>
        <v>15700000</v>
      </c>
    </row>
    <row r="2228" spans="1:12" x14ac:dyDescent="0.25">
      <c r="A2228" s="1" t="s">
        <v>3589</v>
      </c>
      <c r="B2228" s="1" t="s">
        <v>7</v>
      </c>
      <c r="C2228" s="2" t="s">
        <v>717</v>
      </c>
      <c r="D2228" s="1" t="s">
        <v>3590</v>
      </c>
      <c r="E2228" s="1" t="s">
        <v>58</v>
      </c>
      <c r="F2228" s="1" t="s">
        <v>50</v>
      </c>
      <c r="G2228">
        <f t="shared" si="204"/>
        <v>8</v>
      </c>
      <c r="H2228" t="str">
        <f t="shared" si="205"/>
        <v xml:space="preserve">6.530 </v>
      </c>
      <c r="I2228">
        <f t="shared" si="206"/>
        <v>6530</v>
      </c>
      <c r="J2228">
        <f t="shared" si="207"/>
        <v>10</v>
      </c>
      <c r="K2228" s="3" t="str">
        <f t="shared" si="208"/>
        <v>4.900.000</v>
      </c>
      <c r="L2228" s="4">
        <f t="shared" si="209"/>
        <v>4900000</v>
      </c>
    </row>
    <row r="2229" spans="1:12" x14ac:dyDescent="0.25">
      <c r="A2229" s="1" t="s">
        <v>3591</v>
      </c>
      <c r="B2229" s="1" t="s">
        <v>7</v>
      </c>
      <c r="C2229" s="2" t="s">
        <v>360</v>
      </c>
      <c r="D2229" s="1" t="s">
        <v>1003</v>
      </c>
      <c r="E2229" s="1" t="s">
        <v>128</v>
      </c>
      <c r="F2229" s="1" t="s">
        <v>50</v>
      </c>
      <c r="G2229">
        <f t="shared" si="204"/>
        <v>9</v>
      </c>
      <c r="H2229" t="str">
        <f t="shared" si="205"/>
        <v xml:space="preserve">28.000 </v>
      </c>
      <c r="I2229">
        <f t="shared" si="206"/>
        <v>28000</v>
      </c>
      <c r="J2229">
        <f t="shared" si="207"/>
        <v>10</v>
      </c>
      <c r="K2229" s="3" t="str">
        <f t="shared" si="208"/>
        <v>3.350.000</v>
      </c>
      <c r="L2229" s="4">
        <f t="shared" si="209"/>
        <v>3350000</v>
      </c>
    </row>
    <row r="2230" spans="1:12" x14ac:dyDescent="0.25">
      <c r="A2230" s="1" t="s">
        <v>3592</v>
      </c>
      <c r="B2230" s="1" t="s">
        <v>7</v>
      </c>
      <c r="C2230" s="2" t="s">
        <v>1142</v>
      </c>
      <c r="D2230" s="1" t="s">
        <v>3593</v>
      </c>
      <c r="E2230" s="1" t="s">
        <v>54</v>
      </c>
      <c r="F2230" s="1" t="s">
        <v>204</v>
      </c>
      <c r="G2230">
        <f t="shared" si="204"/>
        <v>9</v>
      </c>
      <c r="H2230" t="str">
        <f t="shared" si="205"/>
        <v xml:space="preserve">21.247 </v>
      </c>
      <c r="I2230">
        <f t="shared" si="206"/>
        <v>21247</v>
      </c>
      <c r="J2230">
        <f t="shared" si="207"/>
        <v>11</v>
      </c>
      <c r="K2230" s="3" t="str">
        <f t="shared" si="208"/>
        <v>17.000.000</v>
      </c>
      <c r="L2230" s="4">
        <f t="shared" si="209"/>
        <v>17000000</v>
      </c>
    </row>
    <row r="2231" spans="1:12" x14ac:dyDescent="0.25">
      <c r="A2231" s="1" t="s">
        <v>3594</v>
      </c>
      <c r="B2231" s="1" t="s">
        <v>7</v>
      </c>
      <c r="C2231" s="2" t="s">
        <v>1716</v>
      </c>
      <c r="D2231" s="1" t="s">
        <v>3595</v>
      </c>
      <c r="E2231" s="1" t="s">
        <v>32</v>
      </c>
      <c r="F2231" s="1" t="s">
        <v>11</v>
      </c>
      <c r="G2231">
        <f t="shared" si="204"/>
        <v>8</v>
      </c>
      <c r="H2231" t="str">
        <f t="shared" si="205"/>
        <v xml:space="preserve">1.329 </v>
      </c>
      <c r="I2231">
        <f t="shared" si="206"/>
        <v>1329</v>
      </c>
      <c r="J2231">
        <f t="shared" si="207"/>
        <v>10</v>
      </c>
      <c r="K2231" s="3" t="str">
        <f t="shared" si="208"/>
        <v>7.700.000</v>
      </c>
      <c r="L2231" s="4">
        <f t="shared" si="209"/>
        <v>7700000</v>
      </c>
    </row>
    <row r="2232" spans="1:12" x14ac:dyDescent="0.25">
      <c r="A2232" s="1" t="s">
        <v>3596</v>
      </c>
      <c r="B2232" s="1" t="s">
        <v>7</v>
      </c>
      <c r="C2232" s="2" t="s">
        <v>1035</v>
      </c>
      <c r="D2232" s="1" t="s">
        <v>3597</v>
      </c>
      <c r="E2232" s="1" t="s">
        <v>10</v>
      </c>
      <c r="F2232" s="1" t="s">
        <v>50</v>
      </c>
      <c r="G2232">
        <f t="shared" si="204"/>
        <v>9</v>
      </c>
      <c r="H2232" t="str">
        <f t="shared" si="205"/>
        <v xml:space="preserve">71.692 </v>
      </c>
      <c r="I2232">
        <f t="shared" si="206"/>
        <v>71692</v>
      </c>
      <c r="J2232">
        <f t="shared" si="207"/>
        <v>10</v>
      </c>
      <c r="K2232" s="3" t="str">
        <f t="shared" si="208"/>
        <v>3.900.000</v>
      </c>
      <c r="L2232" s="4">
        <f t="shared" si="209"/>
        <v>3900000</v>
      </c>
    </row>
    <row r="2233" spans="1:12" x14ac:dyDescent="0.25">
      <c r="A2233" s="1" t="s">
        <v>3598</v>
      </c>
      <c r="B2233" s="1" t="s">
        <v>7</v>
      </c>
      <c r="C2233" s="2" t="s">
        <v>1829</v>
      </c>
      <c r="D2233" s="1" t="s">
        <v>72</v>
      </c>
      <c r="E2233" s="1" t="s">
        <v>40</v>
      </c>
      <c r="F2233" s="1" t="s">
        <v>11</v>
      </c>
      <c r="G2233">
        <f t="shared" si="204"/>
        <v>9</v>
      </c>
      <c r="H2233" t="str">
        <f t="shared" si="205"/>
        <v xml:space="preserve">32.000 </v>
      </c>
      <c r="I2233">
        <f t="shared" si="206"/>
        <v>32000</v>
      </c>
      <c r="J2233">
        <f t="shared" si="207"/>
        <v>10</v>
      </c>
      <c r="K2233" s="3" t="str">
        <f t="shared" si="208"/>
        <v>8.200.000</v>
      </c>
      <c r="L2233" s="4">
        <f t="shared" si="209"/>
        <v>8200000</v>
      </c>
    </row>
    <row r="2234" spans="1:12" x14ac:dyDescent="0.25">
      <c r="A2234" s="1" t="s">
        <v>3599</v>
      </c>
      <c r="B2234" s="1" t="s">
        <v>7</v>
      </c>
      <c r="C2234" s="2" t="s">
        <v>113</v>
      </c>
      <c r="D2234" s="1" t="s">
        <v>487</v>
      </c>
      <c r="E2234" s="1" t="s">
        <v>1007</v>
      </c>
      <c r="F2234" s="1" t="s">
        <v>582</v>
      </c>
      <c r="G2234">
        <f t="shared" si="204"/>
        <v>8</v>
      </c>
      <c r="H2234" t="str">
        <f t="shared" si="205"/>
        <v xml:space="preserve">9.000 </v>
      </c>
      <c r="I2234">
        <f t="shared" si="206"/>
        <v>9000</v>
      </c>
      <c r="J2234">
        <f t="shared" si="207"/>
        <v>10</v>
      </c>
      <c r="K2234" s="3" t="str">
        <f t="shared" si="208"/>
        <v>5.000.000</v>
      </c>
      <c r="L2234" s="4">
        <f t="shared" si="209"/>
        <v>5000000</v>
      </c>
    </row>
    <row r="2235" spans="1:12" x14ac:dyDescent="0.25">
      <c r="A2235" s="1" t="s">
        <v>3600</v>
      </c>
      <c r="B2235" s="1" t="s">
        <v>7</v>
      </c>
      <c r="C2235" s="2" t="s">
        <v>563</v>
      </c>
      <c r="D2235" s="1" t="s">
        <v>214</v>
      </c>
      <c r="E2235" s="1" t="s">
        <v>40</v>
      </c>
      <c r="F2235" s="1" t="s">
        <v>11</v>
      </c>
      <c r="G2235">
        <f t="shared" si="204"/>
        <v>9</v>
      </c>
      <c r="H2235" t="str">
        <f t="shared" si="205"/>
        <v xml:space="preserve">30.000 </v>
      </c>
      <c r="I2235">
        <f t="shared" si="206"/>
        <v>30000</v>
      </c>
      <c r="J2235">
        <f t="shared" si="207"/>
        <v>10</v>
      </c>
      <c r="K2235" s="3" t="str">
        <f t="shared" si="208"/>
        <v>4.500.000</v>
      </c>
      <c r="L2235" s="4">
        <f t="shared" si="209"/>
        <v>4500000</v>
      </c>
    </row>
    <row r="2236" spans="1:12" x14ac:dyDescent="0.25">
      <c r="A2236" s="1" t="s">
        <v>3601</v>
      </c>
      <c r="B2236" s="1" t="s">
        <v>7</v>
      </c>
      <c r="C2236" s="2" t="s">
        <v>224</v>
      </c>
      <c r="D2236" s="1" t="s">
        <v>695</v>
      </c>
      <c r="E2236" s="1" t="s">
        <v>58</v>
      </c>
      <c r="F2236" s="1" t="s">
        <v>11</v>
      </c>
      <c r="G2236">
        <f t="shared" si="204"/>
        <v>9</v>
      </c>
      <c r="H2236" t="str">
        <f t="shared" si="205"/>
        <v xml:space="preserve">29.000 </v>
      </c>
      <c r="I2236">
        <f t="shared" si="206"/>
        <v>29000</v>
      </c>
      <c r="J2236">
        <f t="shared" si="207"/>
        <v>11</v>
      </c>
      <c r="K2236" s="3" t="str">
        <f t="shared" si="208"/>
        <v>11.500.000</v>
      </c>
      <c r="L2236" s="4">
        <f t="shared" si="209"/>
        <v>11500000</v>
      </c>
    </row>
    <row r="2237" spans="1:12" x14ac:dyDescent="0.25">
      <c r="A2237" s="1" t="s">
        <v>3602</v>
      </c>
      <c r="B2237" s="1" t="s">
        <v>7</v>
      </c>
      <c r="C2237" s="2" t="s">
        <v>543</v>
      </c>
      <c r="D2237" s="1" t="s">
        <v>483</v>
      </c>
      <c r="E2237" s="1" t="s">
        <v>27</v>
      </c>
      <c r="F2237" s="1" t="s">
        <v>11</v>
      </c>
      <c r="G2237">
        <f t="shared" si="204"/>
        <v>8</v>
      </c>
      <c r="H2237" t="str">
        <f t="shared" si="205"/>
        <v xml:space="preserve">2.500 </v>
      </c>
      <c r="I2237">
        <f t="shared" si="206"/>
        <v>2500</v>
      </c>
      <c r="J2237">
        <f t="shared" si="207"/>
        <v>11</v>
      </c>
      <c r="K2237" s="3" t="str">
        <f t="shared" si="208"/>
        <v>13.500.000</v>
      </c>
      <c r="L2237" s="4">
        <f t="shared" si="209"/>
        <v>13500000</v>
      </c>
    </row>
    <row r="2238" spans="1:12" x14ac:dyDescent="0.25">
      <c r="A2238" s="1" t="s">
        <v>3603</v>
      </c>
      <c r="B2238" s="1" t="s">
        <v>7</v>
      </c>
      <c r="C2238" s="2" t="s">
        <v>2962</v>
      </c>
      <c r="D2238" s="1" t="s">
        <v>144</v>
      </c>
      <c r="E2238" s="1" t="s">
        <v>54</v>
      </c>
      <c r="F2238" s="1" t="s">
        <v>11</v>
      </c>
      <c r="G2238">
        <f t="shared" si="204"/>
        <v>9</v>
      </c>
      <c r="H2238" t="str">
        <f t="shared" si="205"/>
        <v xml:space="preserve">12.000 </v>
      </c>
      <c r="I2238">
        <f t="shared" si="206"/>
        <v>12000</v>
      </c>
      <c r="J2238">
        <f t="shared" si="207"/>
        <v>10</v>
      </c>
      <c r="K2238" s="3" t="str">
        <f t="shared" si="208"/>
        <v>5.400.000</v>
      </c>
      <c r="L2238" s="4">
        <f t="shared" si="209"/>
        <v>5400000</v>
      </c>
    </row>
    <row r="2239" spans="1:12" x14ac:dyDescent="0.25">
      <c r="A2239" s="1" t="s">
        <v>3604</v>
      </c>
      <c r="B2239" s="1" t="s">
        <v>7</v>
      </c>
      <c r="C2239" s="2" t="s">
        <v>729</v>
      </c>
      <c r="D2239" s="1" t="s">
        <v>3605</v>
      </c>
      <c r="E2239" s="1" t="s">
        <v>36</v>
      </c>
      <c r="F2239" s="1" t="s">
        <v>11</v>
      </c>
      <c r="G2239">
        <f t="shared" si="204"/>
        <v>9</v>
      </c>
      <c r="H2239" t="str">
        <f t="shared" si="205"/>
        <v xml:space="preserve">37.500 </v>
      </c>
      <c r="I2239">
        <f t="shared" si="206"/>
        <v>37500</v>
      </c>
      <c r="J2239">
        <f t="shared" si="207"/>
        <v>10</v>
      </c>
      <c r="K2239" s="3" t="str">
        <f t="shared" si="208"/>
        <v>3.500.000</v>
      </c>
      <c r="L2239" s="4">
        <f t="shared" si="209"/>
        <v>3500000</v>
      </c>
    </row>
    <row r="2240" spans="1:12" x14ac:dyDescent="0.25">
      <c r="A2240" s="1" t="s">
        <v>3606</v>
      </c>
      <c r="B2240" s="1" t="s">
        <v>7</v>
      </c>
      <c r="C2240" s="2" t="s">
        <v>945</v>
      </c>
      <c r="D2240" s="1" t="s">
        <v>3607</v>
      </c>
      <c r="E2240" s="1" t="s">
        <v>32</v>
      </c>
      <c r="F2240" s="1" t="s">
        <v>11</v>
      </c>
      <c r="G2240">
        <f t="shared" si="204"/>
        <v>12</v>
      </c>
      <c r="H2240" t="str">
        <f t="shared" si="205"/>
        <v xml:space="preserve">4.300.000 </v>
      </c>
      <c r="I2240">
        <f t="shared" si="206"/>
        <v>4300000</v>
      </c>
      <c r="J2240">
        <f t="shared" si="207"/>
        <v>10</v>
      </c>
      <c r="K2240" s="3" t="str">
        <f t="shared" si="208"/>
        <v>9.200.000</v>
      </c>
      <c r="L2240" s="4">
        <f t="shared" si="209"/>
        <v>9200000</v>
      </c>
    </row>
    <row r="2241" spans="1:12" x14ac:dyDescent="0.25">
      <c r="A2241" s="1" t="s">
        <v>3608</v>
      </c>
      <c r="B2241" s="1" t="s">
        <v>7</v>
      </c>
      <c r="C2241" s="2" t="s">
        <v>35</v>
      </c>
      <c r="D2241" s="1" t="s">
        <v>167</v>
      </c>
      <c r="E2241" s="1" t="s">
        <v>153</v>
      </c>
      <c r="F2241" s="1" t="s">
        <v>11</v>
      </c>
      <c r="G2241">
        <f t="shared" si="204"/>
        <v>9</v>
      </c>
      <c r="H2241" t="str">
        <f t="shared" si="205"/>
        <v xml:space="preserve">17.000 </v>
      </c>
      <c r="I2241">
        <f t="shared" si="206"/>
        <v>17000</v>
      </c>
      <c r="J2241">
        <f t="shared" si="207"/>
        <v>11</v>
      </c>
      <c r="K2241" s="3" t="str">
        <f t="shared" si="208"/>
        <v>21.000.000</v>
      </c>
      <c r="L2241" s="4">
        <f t="shared" si="209"/>
        <v>21000000</v>
      </c>
    </row>
    <row r="2242" spans="1:12" x14ac:dyDescent="0.25">
      <c r="A2242" s="1" t="s">
        <v>3609</v>
      </c>
      <c r="B2242" s="1" t="s">
        <v>7</v>
      </c>
      <c r="C2242" s="2" t="s">
        <v>52</v>
      </c>
      <c r="D2242" s="1" t="s">
        <v>1491</v>
      </c>
      <c r="E2242" s="1" t="s">
        <v>32</v>
      </c>
      <c r="F2242" s="1" t="s">
        <v>568</v>
      </c>
      <c r="G2242">
        <f t="shared" si="204"/>
        <v>8</v>
      </c>
      <c r="H2242" t="str">
        <f t="shared" si="205"/>
        <v xml:space="preserve">3.200 </v>
      </c>
      <c r="I2242">
        <f t="shared" si="206"/>
        <v>3200</v>
      </c>
      <c r="J2242">
        <f t="shared" si="207"/>
        <v>11</v>
      </c>
      <c r="K2242" s="3" t="str">
        <f t="shared" si="208"/>
        <v>10.000.000</v>
      </c>
      <c r="L2242" s="4">
        <f t="shared" si="209"/>
        <v>10000000</v>
      </c>
    </row>
    <row r="2243" spans="1:12" x14ac:dyDescent="0.25">
      <c r="A2243" s="1" t="s">
        <v>3610</v>
      </c>
      <c r="B2243" s="1" t="s">
        <v>7</v>
      </c>
      <c r="C2243" s="2" t="s">
        <v>74</v>
      </c>
      <c r="D2243" s="1" t="s">
        <v>117</v>
      </c>
      <c r="E2243" s="1" t="s">
        <v>58</v>
      </c>
      <c r="F2243" s="1" t="s">
        <v>11</v>
      </c>
      <c r="G2243">
        <f t="shared" ref="G2243:G2306" si="210">LEN(D2243)</f>
        <v>9</v>
      </c>
      <c r="H2243" t="str">
        <f t="shared" ref="H2243:H2306" si="211">MID(D2243,1,G2243-2)</f>
        <v xml:space="preserve">16.000 </v>
      </c>
      <c r="I2243">
        <f t="shared" ref="I2243:I2306" si="212">VALUE(H2243)</f>
        <v>16000</v>
      </c>
      <c r="J2243">
        <f t="shared" ref="J2243:J2306" si="213">LEN(C2243)</f>
        <v>10</v>
      </c>
      <c r="K2243" s="3" t="str">
        <f t="shared" ref="K2243:K2306" si="214">MID(C2243,2,J2243)</f>
        <v>9.000.000</v>
      </c>
      <c r="L2243" s="4">
        <f t="shared" ref="L2243:L2306" si="215">VALUE(K2243)</f>
        <v>9000000</v>
      </c>
    </row>
    <row r="2244" spans="1:12" x14ac:dyDescent="0.25">
      <c r="A2244" s="1" t="s">
        <v>3611</v>
      </c>
      <c r="B2244" s="1" t="s">
        <v>7</v>
      </c>
      <c r="C2244" s="2" t="s">
        <v>640</v>
      </c>
      <c r="D2244" s="1" t="s">
        <v>503</v>
      </c>
      <c r="E2244" s="1" t="s">
        <v>40</v>
      </c>
      <c r="F2244" s="1" t="s">
        <v>11</v>
      </c>
      <c r="G2244">
        <f t="shared" si="210"/>
        <v>8</v>
      </c>
      <c r="H2244" t="str">
        <f t="shared" si="211"/>
        <v xml:space="preserve">7.400 </v>
      </c>
      <c r="I2244">
        <f t="shared" si="212"/>
        <v>7400</v>
      </c>
      <c r="J2244">
        <f t="shared" si="213"/>
        <v>11</v>
      </c>
      <c r="K2244" s="3" t="str">
        <f t="shared" si="214"/>
        <v>14.800.000</v>
      </c>
      <c r="L2244" s="4">
        <f t="shared" si="215"/>
        <v>14800000</v>
      </c>
    </row>
    <row r="2245" spans="1:12" x14ac:dyDescent="0.25">
      <c r="A2245" s="1" t="s">
        <v>3612</v>
      </c>
      <c r="B2245" s="1" t="s">
        <v>7</v>
      </c>
      <c r="C2245" s="2" t="s">
        <v>685</v>
      </c>
      <c r="D2245" s="1" t="s">
        <v>3613</v>
      </c>
      <c r="E2245" s="1" t="s">
        <v>128</v>
      </c>
      <c r="F2245" s="1" t="s">
        <v>11</v>
      </c>
      <c r="G2245">
        <f t="shared" si="210"/>
        <v>8</v>
      </c>
      <c r="H2245" t="str">
        <f t="shared" si="211"/>
        <v xml:space="preserve">7.469 </v>
      </c>
      <c r="I2245">
        <f t="shared" si="212"/>
        <v>7469</v>
      </c>
      <c r="J2245">
        <f t="shared" si="213"/>
        <v>10</v>
      </c>
      <c r="K2245" s="3" t="str">
        <f t="shared" si="214"/>
        <v>4.300.000</v>
      </c>
      <c r="L2245" s="4">
        <f t="shared" si="215"/>
        <v>4300000</v>
      </c>
    </row>
    <row r="2246" spans="1:12" x14ac:dyDescent="0.25">
      <c r="A2246" s="1" t="s">
        <v>3614</v>
      </c>
      <c r="B2246" s="1" t="s">
        <v>7</v>
      </c>
      <c r="C2246" s="2" t="s">
        <v>816</v>
      </c>
      <c r="D2246" s="1" t="s">
        <v>346</v>
      </c>
      <c r="E2246" s="1" t="s">
        <v>153</v>
      </c>
      <c r="F2246" s="1" t="s">
        <v>50</v>
      </c>
      <c r="G2246">
        <f t="shared" si="210"/>
        <v>9</v>
      </c>
      <c r="H2246" t="str">
        <f t="shared" si="211"/>
        <v xml:space="preserve">39.000 </v>
      </c>
      <c r="I2246">
        <f t="shared" si="212"/>
        <v>39000</v>
      </c>
      <c r="J2246">
        <f t="shared" si="213"/>
        <v>10</v>
      </c>
      <c r="K2246" s="3" t="str">
        <f t="shared" si="214"/>
        <v>3.800.000</v>
      </c>
      <c r="L2246" s="4">
        <f t="shared" si="215"/>
        <v>3800000</v>
      </c>
    </row>
    <row r="2247" spans="1:12" x14ac:dyDescent="0.25">
      <c r="A2247" s="1" t="s">
        <v>3615</v>
      </c>
      <c r="B2247" s="1" t="s">
        <v>7</v>
      </c>
      <c r="C2247" s="2" t="s">
        <v>224</v>
      </c>
      <c r="D2247" s="1" t="s">
        <v>622</v>
      </c>
      <c r="E2247" s="1" t="s">
        <v>58</v>
      </c>
      <c r="F2247" s="1" t="s">
        <v>11</v>
      </c>
      <c r="G2247">
        <f t="shared" si="210"/>
        <v>9</v>
      </c>
      <c r="H2247" t="str">
        <f t="shared" si="211"/>
        <v xml:space="preserve">10.000 </v>
      </c>
      <c r="I2247">
        <f t="shared" si="212"/>
        <v>10000</v>
      </c>
      <c r="J2247">
        <f t="shared" si="213"/>
        <v>11</v>
      </c>
      <c r="K2247" s="3" t="str">
        <f t="shared" si="214"/>
        <v>11.500.000</v>
      </c>
      <c r="L2247" s="4">
        <f t="shared" si="215"/>
        <v>11500000</v>
      </c>
    </row>
    <row r="2248" spans="1:12" x14ac:dyDescent="0.25">
      <c r="A2248" s="1" t="s">
        <v>3616</v>
      </c>
      <c r="B2248" s="1" t="s">
        <v>7</v>
      </c>
      <c r="C2248" s="2" t="s">
        <v>80</v>
      </c>
      <c r="D2248" s="1" t="s">
        <v>147</v>
      </c>
      <c r="E2248" s="1" t="s">
        <v>40</v>
      </c>
      <c r="F2248" s="1" t="s">
        <v>11</v>
      </c>
      <c r="G2248">
        <f t="shared" si="210"/>
        <v>9</v>
      </c>
      <c r="H2248" t="str">
        <f t="shared" si="211"/>
        <v xml:space="preserve">22.700 </v>
      </c>
      <c r="I2248">
        <f t="shared" si="212"/>
        <v>22700</v>
      </c>
      <c r="J2248">
        <f t="shared" si="213"/>
        <v>10</v>
      </c>
      <c r="K2248" s="3" t="str">
        <f t="shared" si="214"/>
        <v>5.500.000</v>
      </c>
      <c r="L2248" s="4">
        <f t="shared" si="215"/>
        <v>5500000</v>
      </c>
    </row>
    <row r="2249" spans="1:12" x14ac:dyDescent="0.25">
      <c r="A2249" s="1" t="s">
        <v>3617</v>
      </c>
      <c r="B2249" s="1" t="s">
        <v>7</v>
      </c>
      <c r="C2249" s="2" t="s">
        <v>578</v>
      </c>
      <c r="D2249" s="1" t="s">
        <v>57</v>
      </c>
      <c r="E2249" s="1" t="s">
        <v>10</v>
      </c>
      <c r="F2249" s="1" t="s">
        <v>11</v>
      </c>
      <c r="G2249">
        <f t="shared" si="210"/>
        <v>9</v>
      </c>
      <c r="H2249" t="str">
        <f t="shared" si="211"/>
        <v xml:space="preserve">23.000 </v>
      </c>
      <c r="I2249">
        <f t="shared" si="212"/>
        <v>23000</v>
      </c>
      <c r="J2249">
        <f t="shared" si="213"/>
        <v>10</v>
      </c>
      <c r="K2249" s="3" t="str">
        <f t="shared" si="214"/>
        <v>3.000.000</v>
      </c>
      <c r="L2249" s="4">
        <f t="shared" si="215"/>
        <v>3000000</v>
      </c>
    </row>
    <row r="2250" spans="1:12" x14ac:dyDescent="0.25">
      <c r="A2250" s="1" t="s">
        <v>3618</v>
      </c>
      <c r="B2250" s="1" t="s">
        <v>7</v>
      </c>
      <c r="C2250" s="2" t="s">
        <v>1126</v>
      </c>
      <c r="D2250" s="1" t="s">
        <v>346</v>
      </c>
      <c r="E2250" s="1" t="s">
        <v>385</v>
      </c>
      <c r="F2250" s="1" t="s">
        <v>11</v>
      </c>
      <c r="G2250">
        <f t="shared" si="210"/>
        <v>9</v>
      </c>
      <c r="H2250" t="str">
        <f t="shared" si="211"/>
        <v xml:space="preserve">39.000 </v>
      </c>
      <c r="I2250">
        <f t="shared" si="212"/>
        <v>39000</v>
      </c>
      <c r="J2250">
        <f t="shared" si="213"/>
        <v>10</v>
      </c>
      <c r="K2250" s="3" t="str">
        <f t="shared" si="214"/>
        <v>3.200.000</v>
      </c>
      <c r="L2250" s="4">
        <f t="shared" si="215"/>
        <v>3200000</v>
      </c>
    </row>
    <row r="2251" spans="1:12" x14ac:dyDescent="0.25">
      <c r="A2251" s="1" t="s">
        <v>3619</v>
      </c>
      <c r="B2251" s="1" t="s">
        <v>7</v>
      </c>
      <c r="C2251" s="2" t="s">
        <v>333</v>
      </c>
      <c r="D2251" s="1" t="s">
        <v>207</v>
      </c>
      <c r="E2251" s="1" t="s">
        <v>58</v>
      </c>
      <c r="F2251" s="1" t="s">
        <v>524</v>
      </c>
      <c r="G2251">
        <f t="shared" si="210"/>
        <v>9</v>
      </c>
      <c r="H2251" t="str">
        <f t="shared" si="211"/>
        <v xml:space="preserve">38.000 </v>
      </c>
      <c r="I2251">
        <f t="shared" si="212"/>
        <v>38000</v>
      </c>
      <c r="J2251">
        <f t="shared" si="213"/>
        <v>11</v>
      </c>
      <c r="K2251" s="3" t="str">
        <f t="shared" si="214"/>
        <v>12.500.000</v>
      </c>
      <c r="L2251" s="4">
        <f t="shared" si="215"/>
        <v>12500000</v>
      </c>
    </row>
    <row r="2252" spans="1:12" x14ac:dyDescent="0.25">
      <c r="A2252" s="1" t="s">
        <v>3620</v>
      </c>
      <c r="B2252" s="1" t="s">
        <v>7</v>
      </c>
      <c r="C2252" s="2" t="s">
        <v>816</v>
      </c>
      <c r="D2252" s="1" t="s">
        <v>214</v>
      </c>
      <c r="E2252" s="1" t="s">
        <v>588</v>
      </c>
      <c r="F2252" s="1" t="s">
        <v>920</v>
      </c>
      <c r="G2252">
        <f t="shared" si="210"/>
        <v>9</v>
      </c>
      <c r="H2252" t="str">
        <f t="shared" si="211"/>
        <v xml:space="preserve">30.000 </v>
      </c>
      <c r="I2252">
        <f t="shared" si="212"/>
        <v>30000</v>
      </c>
      <c r="J2252">
        <f t="shared" si="213"/>
        <v>10</v>
      </c>
      <c r="K2252" s="3" t="str">
        <f t="shared" si="214"/>
        <v>3.800.000</v>
      </c>
      <c r="L2252" s="4">
        <f t="shared" si="215"/>
        <v>3800000</v>
      </c>
    </row>
    <row r="2253" spans="1:12" x14ac:dyDescent="0.25">
      <c r="A2253" s="1" t="s">
        <v>3621</v>
      </c>
      <c r="B2253" s="1" t="s">
        <v>7</v>
      </c>
      <c r="C2253" s="2" t="s">
        <v>477</v>
      </c>
      <c r="D2253" s="1" t="s">
        <v>405</v>
      </c>
      <c r="E2253" s="1" t="s">
        <v>40</v>
      </c>
      <c r="F2253" s="1" t="s">
        <v>91</v>
      </c>
      <c r="G2253">
        <f t="shared" si="210"/>
        <v>9</v>
      </c>
      <c r="H2253" t="str">
        <f t="shared" si="211"/>
        <v xml:space="preserve">27.000 </v>
      </c>
      <c r="I2253">
        <f t="shared" si="212"/>
        <v>27000</v>
      </c>
      <c r="J2253">
        <f t="shared" si="213"/>
        <v>10</v>
      </c>
      <c r="K2253" s="3" t="str">
        <f t="shared" si="214"/>
        <v>5.600.000</v>
      </c>
      <c r="L2253" s="4">
        <f t="shared" si="215"/>
        <v>5600000</v>
      </c>
    </row>
    <row r="2254" spans="1:12" x14ac:dyDescent="0.25">
      <c r="A2254" s="1" t="s">
        <v>3622</v>
      </c>
      <c r="B2254" s="1" t="s">
        <v>7</v>
      </c>
      <c r="C2254" s="2" t="s">
        <v>3623</v>
      </c>
      <c r="D2254" s="1" t="s">
        <v>384</v>
      </c>
      <c r="E2254" s="1" t="s">
        <v>3624</v>
      </c>
      <c r="F2254" s="1" t="s">
        <v>134</v>
      </c>
      <c r="G2254">
        <f t="shared" si="210"/>
        <v>8</v>
      </c>
      <c r="H2254" t="str">
        <f t="shared" si="211"/>
        <v xml:space="preserve">2.000 </v>
      </c>
      <c r="I2254">
        <f t="shared" si="212"/>
        <v>2000</v>
      </c>
      <c r="J2254">
        <f t="shared" si="213"/>
        <v>10</v>
      </c>
      <c r="K2254" s="3" t="str">
        <f t="shared" si="214"/>
        <v>1.300.000</v>
      </c>
      <c r="L2254" s="4">
        <f t="shared" si="215"/>
        <v>1300000</v>
      </c>
    </row>
    <row r="2255" spans="1:12" x14ac:dyDescent="0.25">
      <c r="A2255" s="1" t="s">
        <v>3625</v>
      </c>
      <c r="B2255" s="1" t="s">
        <v>7</v>
      </c>
      <c r="C2255" s="2" t="s">
        <v>1239</v>
      </c>
      <c r="D2255" s="1" t="s">
        <v>650</v>
      </c>
      <c r="E2255" s="1" t="s">
        <v>175</v>
      </c>
      <c r="F2255" s="1" t="s">
        <v>500</v>
      </c>
      <c r="G2255">
        <f t="shared" si="210"/>
        <v>9</v>
      </c>
      <c r="H2255" t="str">
        <f t="shared" si="211"/>
        <v xml:space="preserve">50.000 </v>
      </c>
      <c r="I2255">
        <f t="shared" si="212"/>
        <v>50000</v>
      </c>
      <c r="J2255">
        <f t="shared" si="213"/>
        <v>10</v>
      </c>
      <c r="K2255" s="3" t="str">
        <f t="shared" si="214"/>
        <v>8.300.000</v>
      </c>
      <c r="L2255" s="4">
        <f t="shared" si="215"/>
        <v>8300000</v>
      </c>
    </row>
    <row r="2256" spans="1:12" x14ac:dyDescent="0.25">
      <c r="A2256" s="1" t="s">
        <v>3626</v>
      </c>
      <c r="B2256" s="1" t="s">
        <v>7</v>
      </c>
      <c r="C2256" s="2" t="s">
        <v>136</v>
      </c>
      <c r="D2256" s="1" t="s">
        <v>3627</v>
      </c>
      <c r="E2256" s="1" t="s">
        <v>58</v>
      </c>
      <c r="F2256" s="1" t="s">
        <v>11</v>
      </c>
      <c r="G2256">
        <f t="shared" si="210"/>
        <v>9</v>
      </c>
      <c r="H2256" t="str">
        <f t="shared" si="211"/>
        <v xml:space="preserve">11.451 </v>
      </c>
      <c r="I2256">
        <f t="shared" si="212"/>
        <v>11451</v>
      </c>
      <c r="J2256">
        <f t="shared" si="213"/>
        <v>10</v>
      </c>
      <c r="K2256" s="3" t="str">
        <f t="shared" si="214"/>
        <v>8.500.000</v>
      </c>
      <c r="L2256" s="4">
        <f t="shared" si="215"/>
        <v>8500000</v>
      </c>
    </row>
    <row r="2257" spans="1:12" x14ac:dyDescent="0.25">
      <c r="A2257" s="1" t="s">
        <v>3628</v>
      </c>
      <c r="B2257" s="1" t="s">
        <v>7</v>
      </c>
      <c r="C2257" s="2" t="s">
        <v>530</v>
      </c>
      <c r="D2257" s="1" t="s">
        <v>3629</v>
      </c>
      <c r="E2257" s="1" t="s">
        <v>32</v>
      </c>
      <c r="F2257" s="1" t="s">
        <v>11</v>
      </c>
      <c r="G2257">
        <f t="shared" si="210"/>
        <v>8</v>
      </c>
      <c r="H2257" t="str">
        <f t="shared" si="211"/>
        <v xml:space="preserve">1.891 </v>
      </c>
      <c r="I2257">
        <f t="shared" si="212"/>
        <v>1891</v>
      </c>
      <c r="J2257">
        <f t="shared" si="213"/>
        <v>10</v>
      </c>
      <c r="K2257" s="3" t="str">
        <f t="shared" si="214"/>
        <v>7.000.000</v>
      </c>
      <c r="L2257" s="4">
        <f t="shared" si="215"/>
        <v>7000000</v>
      </c>
    </row>
    <row r="2258" spans="1:12" x14ac:dyDescent="0.25">
      <c r="A2258" s="1" t="s">
        <v>3630</v>
      </c>
      <c r="B2258" s="1" t="s">
        <v>7</v>
      </c>
      <c r="C2258" s="2" t="s">
        <v>52</v>
      </c>
      <c r="D2258" s="1" t="s">
        <v>123</v>
      </c>
      <c r="E2258" s="1" t="s">
        <v>32</v>
      </c>
      <c r="F2258" s="1" t="s">
        <v>134</v>
      </c>
      <c r="G2258">
        <f t="shared" si="210"/>
        <v>8</v>
      </c>
      <c r="H2258" t="str">
        <f t="shared" si="211"/>
        <v xml:space="preserve">7.500 </v>
      </c>
      <c r="I2258">
        <f t="shared" si="212"/>
        <v>7500</v>
      </c>
      <c r="J2258">
        <f t="shared" si="213"/>
        <v>11</v>
      </c>
      <c r="K2258" s="3" t="str">
        <f t="shared" si="214"/>
        <v>10.000.000</v>
      </c>
      <c r="L2258" s="4">
        <f t="shared" si="215"/>
        <v>10000000</v>
      </c>
    </row>
    <row r="2259" spans="1:12" x14ac:dyDescent="0.25">
      <c r="A2259" s="1" t="s">
        <v>3631</v>
      </c>
      <c r="B2259" s="1" t="s">
        <v>7</v>
      </c>
      <c r="C2259" s="2" t="s">
        <v>2194</v>
      </c>
      <c r="D2259" s="1" t="s">
        <v>688</v>
      </c>
      <c r="E2259" s="1" t="s">
        <v>153</v>
      </c>
      <c r="F2259" s="1" t="s">
        <v>11</v>
      </c>
      <c r="G2259">
        <f t="shared" si="210"/>
        <v>9</v>
      </c>
      <c r="H2259" t="str">
        <f t="shared" si="211"/>
        <v xml:space="preserve">53.000 </v>
      </c>
      <c r="I2259">
        <f t="shared" si="212"/>
        <v>53000</v>
      </c>
      <c r="J2259">
        <f t="shared" si="213"/>
        <v>10</v>
      </c>
      <c r="K2259" s="3" t="str">
        <f t="shared" si="214"/>
        <v>6.600.000</v>
      </c>
      <c r="L2259" s="4">
        <f t="shared" si="215"/>
        <v>6600000</v>
      </c>
    </row>
    <row r="2260" spans="1:12" x14ac:dyDescent="0.25">
      <c r="A2260" s="1" t="s">
        <v>3632</v>
      </c>
      <c r="B2260" s="1" t="s">
        <v>7</v>
      </c>
      <c r="C2260" s="2" t="s">
        <v>381</v>
      </c>
      <c r="D2260" s="1" t="s">
        <v>3633</v>
      </c>
      <c r="E2260" s="1" t="s">
        <v>32</v>
      </c>
      <c r="F2260" s="1" t="s">
        <v>50</v>
      </c>
      <c r="G2260">
        <f t="shared" si="210"/>
        <v>6</v>
      </c>
      <c r="H2260" t="str">
        <f t="shared" si="211"/>
        <v xml:space="preserve">831 </v>
      </c>
      <c r="I2260">
        <f t="shared" si="212"/>
        <v>831</v>
      </c>
      <c r="J2260">
        <f t="shared" si="213"/>
        <v>10</v>
      </c>
      <c r="K2260" s="3" t="str">
        <f t="shared" si="214"/>
        <v>5.800.000</v>
      </c>
      <c r="L2260" s="4">
        <f t="shared" si="215"/>
        <v>5800000</v>
      </c>
    </row>
    <row r="2261" spans="1:12" x14ac:dyDescent="0.25">
      <c r="A2261" s="1" t="s">
        <v>3634</v>
      </c>
      <c r="B2261" s="1" t="s">
        <v>7</v>
      </c>
      <c r="C2261" s="2" t="s">
        <v>390</v>
      </c>
      <c r="D2261" s="1" t="s">
        <v>361</v>
      </c>
      <c r="E2261" s="1" t="s">
        <v>153</v>
      </c>
      <c r="F2261" s="1" t="s">
        <v>105</v>
      </c>
      <c r="G2261">
        <f t="shared" si="210"/>
        <v>9</v>
      </c>
      <c r="H2261" t="str">
        <f t="shared" si="211"/>
        <v xml:space="preserve">49.000 </v>
      </c>
      <c r="I2261">
        <f t="shared" si="212"/>
        <v>49000</v>
      </c>
      <c r="J2261">
        <f t="shared" si="213"/>
        <v>10</v>
      </c>
      <c r="K2261" s="3" t="str">
        <f t="shared" si="214"/>
        <v>8.000.000</v>
      </c>
      <c r="L2261" s="4">
        <f t="shared" si="215"/>
        <v>8000000</v>
      </c>
    </row>
    <row r="2262" spans="1:12" x14ac:dyDescent="0.25">
      <c r="A2262" s="1" t="s">
        <v>3635</v>
      </c>
      <c r="B2262" s="1" t="s">
        <v>7</v>
      </c>
      <c r="C2262" s="2" t="s">
        <v>1038</v>
      </c>
      <c r="D2262" s="1" t="s">
        <v>72</v>
      </c>
      <c r="E2262" s="1" t="s">
        <v>40</v>
      </c>
      <c r="F2262" s="1" t="s">
        <v>50</v>
      </c>
      <c r="G2262">
        <f t="shared" si="210"/>
        <v>9</v>
      </c>
      <c r="H2262" t="str">
        <f t="shared" si="211"/>
        <v xml:space="preserve">32.000 </v>
      </c>
      <c r="I2262">
        <f t="shared" si="212"/>
        <v>32000</v>
      </c>
      <c r="J2262">
        <f t="shared" si="213"/>
        <v>10</v>
      </c>
      <c r="K2262" s="3" t="str">
        <f t="shared" si="214"/>
        <v>5.100.000</v>
      </c>
      <c r="L2262" s="4">
        <f t="shared" si="215"/>
        <v>5100000</v>
      </c>
    </row>
    <row r="2263" spans="1:12" x14ac:dyDescent="0.25">
      <c r="A2263" s="1" t="s">
        <v>3636</v>
      </c>
      <c r="B2263" s="1" t="s">
        <v>7</v>
      </c>
      <c r="C2263" s="2" t="s">
        <v>188</v>
      </c>
      <c r="D2263" s="1" t="s">
        <v>346</v>
      </c>
      <c r="E2263" s="1" t="s">
        <v>470</v>
      </c>
      <c r="F2263" s="1" t="s">
        <v>11</v>
      </c>
      <c r="G2263">
        <f t="shared" si="210"/>
        <v>9</v>
      </c>
      <c r="H2263" t="str">
        <f t="shared" si="211"/>
        <v xml:space="preserve">39.000 </v>
      </c>
      <c r="I2263">
        <f t="shared" si="212"/>
        <v>39000</v>
      </c>
      <c r="J2263">
        <f t="shared" si="213"/>
        <v>11</v>
      </c>
      <c r="K2263" s="3" t="str">
        <f t="shared" si="214"/>
        <v>27.000.000</v>
      </c>
      <c r="L2263" s="4">
        <f t="shared" si="215"/>
        <v>27000000</v>
      </c>
    </row>
    <row r="2264" spans="1:12" x14ac:dyDescent="0.25">
      <c r="A2264" s="1" t="s">
        <v>3637</v>
      </c>
      <c r="B2264" s="1" t="s">
        <v>7</v>
      </c>
      <c r="C2264" s="2" t="s">
        <v>945</v>
      </c>
      <c r="D2264" s="1" t="s">
        <v>107</v>
      </c>
      <c r="E2264" s="1" t="s">
        <v>58</v>
      </c>
      <c r="F2264" s="1" t="s">
        <v>568</v>
      </c>
      <c r="G2264">
        <f t="shared" si="210"/>
        <v>6</v>
      </c>
      <c r="H2264" t="str">
        <f t="shared" si="211"/>
        <v xml:space="preserve">700 </v>
      </c>
      <c r="I2264">
        <f t="shared" si="212"/>
        <v>700</v>
      </c>
      <c r="J2264">
        <f t="shared" si="213"/>
        <v>10</v>
      </c>
      <c r="K2264" s="3" t="str">
        <f t="shared" si="214"/>
        <v>9.200.000</v>
      </c>
      <c r="L2264" s="4">
        <f t="shared" si="215"/>
        <v>9200000</v>
      </c>
    </row>
    <row r="2265" spans="1:12" x14ac:dyDescent="0.25">
      <c r="A2265" s="1" t="s">
        <v>3638</v>
      </c>
      <c r="B2265" s="1" t="s">
        <v>7</v>
      </c>
      <c r="C2265" s="2" t="s">
        <v>163</v>
      </c>
      <c r="D2265" s="1" t="s">
        <v>3639</v>
      </c>
      <c r="E2265" s="1" t="s">
        <v>58</v>
      </c>
      <c r="F2265" s="1" t="s">
        <v>11</v>
      </c>
      <c r="G2265">
        <f t="shared" si="210"/>
        <v>8</v>
      </c>
      <c r="H2265" t="str">
        <f t="shared" si="211"/>
        <v xml:space="preserve">6.962 </v>
      </c>
      <c r="I2265">
        <f t="shared" si="212"/>
        <v>6962</v>
      </c>
      <c r="J2265">
        <f t="shared" si="213"/>
        <v>11</v>
      </c>
      <c r="K2265" s="3" t="str">
        <f t="shared" si="214"/>
        <v>32.000.000</v>
      </c>
      <c r="L2265" s="4">
        <f t="shared" si="215"/>
        <v>32000000</v>
      </c>
    </row>
    <row r="2266" spans="1:12" x14ac:dyDescent="0.25">
      <c r="A2266" s="1" t="s">
        <v>3640</v>
      </c>
      <c r="B2266" s="1" t="s">
        <v>7</v>
      </c>
      <c r="C2266" s="2" t="s">
        <v>38</v>
      </c>
      <c r="D2266" s="1" t="s">
        <v>978</v>
      </c>
      <c r="E2266" s="1" t="s">
        <v>58</v>
      </c>
      <c r="F2266" s="1" t="s">
        <v>134</v>
      </c>
      <c r="G2266">
        <f t="shared" si="210"/>
        <v>8</v>
      </c>
      <c r="H2266" t="str">
        <f t="shared" si="211"/>
        <v xml:space="preserve">8.500 </v>
      </c>
      <c r="I2266">
        <f t="shared" si="212"/>
        <v>8500</v>
      </c>
      <c r="J2266">
        <f t="shared" si="213"/>
        <v>11</v>
      </c>
      <c r="K2266" s="3" t="str">
        <f t="shared" si="214"/>
        <v>11.000.000</v>
      </c>
      <c r="L2266" s="4">
        <f t="shared" si="215"/>
        <v>11000000</v>
      </c>
    </row>
    <row r="2267" spans="1:12" x14ac:dyDescent="0.25">
      <c r="A2267" s="1" t="s">
        <v>3641</v>
      </c>
      <c r="B2267" s="1" t="s">
        <v>7</v>
      </c>
      <c r="C2267" s="2" t="s">
        <v>2147</v>
      </c>
      <c r="D2267" s="1" t="s">
        <v>174</v>
      </c>
      <c r="E2267" s="1" t="s">
        <v>32</v>
      </c>
      <c r="F2267" s="1" t="s">
        <v>50</v>
      </c>
      <c r="G2267">
        <f t="shared" si="210"/>
        <v>6</v>
      </c>
      <c r="H2267" t="str">
        <f t="shared" si="211"/>
        <v xml:space="preserve">400 </v>
      </c>
      <c r="I2267">
        <f t="shared" si="212"/>
        <v>400</v>
      </c>
      <c r="J2267">
        <f t="shared" si="213"/>
        <v>11</v>
      </c>
      <c r="K2267" s="3" t="str">
        <f t="shared" si="214"/>
        <v>25.900.000</v>
      </c>
      <c r="L2267" s="4">
        <f t="shared" si="215"/>
        <v>25900000</v>
      </c>
    </row>
    <row r="2268" spans="1:12" x14ac:dyDescent="0.25">
      <c r="A2268" s="1" t="s">
        <v>3642</v>
      </c>
      <c r="B2268" s="1" t="s">
        <v>7</v>
      </c>
      <c r="C2268" s="2" t="s">
        <v>3643</v>
      </c>
      <c r="D2268" s="1" t="s">
        <v>3644</v>
      </c>
      <c r="E2268" s="1" t="s">
        <v>40</v>
      </c>
      <c r="F2268" s="1" t="s">
        <v>50</v>
      </c>
      <c r="G2268">
        <f t="shared" si="210"/>
        <v>8</v>
      </c>
      <c r="H2268" t="str">
        <f t="shared" si="211"/>
        <v xml:space="preserve">8.030 </v>
      </c>
      <c r="I2268">
        <f t="shared" si="212"/>
        <v>8030</v>
      </c>
      <c r="J2268">
        <f t="shared" si="213"/>
        <v>10</v>
      </c>
      <c r="K2268" s="3" t="str">
        <f t="shared" si="214"/>
        <v>6.150.000</v>
      </c>
      <c r="L2268" s="4">
        <f t="shared" si="215"/>
        <v>6150000</v>
      </c>
    </row>
    <row r="2269" spans="1:12" x14ac:dyDescent="0.25">
      <c r="A2269" s="1" t="s">
        <v>3645</v>
      </c>
      <c r="B2269" s="1" t="s">
        <v>7</v>
      </c>
      <c r="C2269" s="2" t="s">
        <v>2972</v>
      </c>
      <c r="D2269" s="1" t="s">
        <v>645</v>
      </c>
      <c r="E2269" s="1" t="s">
        <v>588</v>
      </c>
      <c r="F2269" s="1" t="s">
        <v>11</v>
      </c>
      <c r="G2269">
        <f t="shared" si="210"/>
        <v>9</v>
      </c>
      <c r="H2269" t="str">
        <f t="shared" si="211"/>
        <v xml:space="preserve">46.000 </v>
      </c>
      <c r="I2269">
        <f t="shared" si="212"/>
        <v>46000</v>
      </c>
      <c r="J2269">
        <f t="shared" si="213"/>
        <v>10</v>
      </c>
      <c r="K2269" s="3" t="str">
        <f t="shared" si="214"/>
        <v>2.200.000</v>
      </c>
      <c r="L2269" s="4">
        <f t="shared" si="215"/>
        <v>2200000</v>
      </c>
    </row>
    <row r="2270" spans="1:12" x14ac:dyDescent="0.25">
      <c r="A2270" s="1" t="s">
        <v>3646</v>
      </c>
      <c r="B2270" s="1" t="s">
        <v>7</v>
      </c>
      <c r="C2270" s="2" t="s">
        <v>390</v>
      </c>
      <c r="D2270" s="1" t="s">
        <v>179</v>
      </c>
      <c r="E2270" s="1" t="s">
        <v>32</v>
      </c>
      <c r="F2270" s="1" t="s">
        <v>11</v>
      </c>
      <c r="G2270">
        <f t="shared" si="210"/>
        <v>6</v>
      </c>
      <c r="H2270" t="str">
        <f t="shared" si="211"/>
        <v xml:space="preserve">100 </v>
      </c>
      <c r="I2270">
        <f t="shared" si="212"/>
        <v>100</v>
      </c>
      <c r="J2270">
        <f t="shared" si="213"/>
        <v>10</v>
      </c>
      <c r="K2270" s="3" t="str">
        <f t="shared" si="214"/>
        <v>8.000.000</v>
      </c>
      <c r="L2270" s="4">
        <f t="shared" si="215"/>
        <v>8000000</v>
      </c>
    </row>
    <row r="2271" spans="1:12" x14ac:dyDescent="0.25">
      <c r="A2271" s="1" t="s">
        <v>3647</v>
      </c>
      <c r="B2271" s="1" t="s">
        <v>7</v>
      </c>
      <c r="C2271" s="2" t="s">
        <v>390</v>
      </c>
      <c r="D2271" s="1" t="s">
        <v>179</v>
      </c>
      <c r="E2271" s="1" t="s">
        <v>32</v>
      </c>
      <c r="F2271" s="1" t="s">
        <v>11</v>
      </c>
      <c r="G2271">
        <f t="shared" si="210"/>
        <v>6</v>
      </c>
      <c r="H2271" t="str">
        <f t="shared" si="211"/>
        <v xml:space="preserve">100 </v>
      </c>
      <c r="I2271">
        <f t="shared" si="212"/>
        <v>100</v>
      </c>
      <c r="J2271">
        <f t="shared" si="213"/>
        <v>10</v>
      </c>
      <c r="K2271" s="3" t="str">
        <f t="shared" si="214"/>
        <v>8.000.000</v>
      </c>
      <c r="L2271" s="4">
        <f t="shared" si="215"/>
        <v>8000000</v>
      </c>
    </row>
    <row r="2272" spans="1:12" x14ac:dyDescent="0.25">
      <c r="A2272" s="1" t="s">
        <v>3648</v>
      </c>
      <c r="B2272" s="1" t="s">
        <v>7</v>
      </c>
      <c r="C2272" s="2" t="s">
        <v>2340</v>
      </c>
      <c r="D2272" s="1" t="s">
        <v>3649</v>
      </c>
      <c r="E2272" s="1" t="s">
        <v>32</v>
      </c>
      <c r="F2272" s="1" t="s">
        <v>50</v>
      </c>
      <c r="G2272">
        <f t="shared" si="210"/>
        <v>8</v>
      </c>
      <c r="H2272" t="str">
        <f t="shared" si="211"/>
        <v xml:space="preserve">3.700 </v>
      </c>
      <c r="I2272">
        <f t="shared" si="212"/>
        <v>3700</v>
      </c>
      <c r="J2272">
        <f t="shared" si="213"/>
        <v>11</v>
      </c>
      <c r="K2272" s="3" t="str">
        <f t="shared" si="214"/>
        <v>10.700.000</v>
      </c>
      <c r="L2272" s="4">
        <f t="shared" si="215"/>
        <v>10700000</v>
      </c>
    </row>
    <row r="2273" spans="1:12" x14ac:dyDescent="0.25">
      <c r="A2273" s="1" t="s">
        <v>3650</v>
      </c>
      <c r="B2273" s="1" t="s">
        <v>7</v>
      </c>
      <c r="C2273" s="2" t="s">
        <v>3493</v>
      </c>
      <c r="D2273" s="1" t="s">
        <v>2496</v>
      </c>
      <c r="E2273" s="1" t="s">
        <v>58</v>
      </c>
      <c r="F2273" s="1" t="s">
        <v>50</v>
      </c>
      <c r="G2273">
        <f t="shared" si="210"/>
        <v>9</v>
      </c>
      <c r="H2273" t="str">
        <f t="shared" si="211"/>
        <v xml:space="preserve">20.100 </v>
      </c>
      <c r="I2273">
        <f t="shared" si="212"/>
        <v>20100</v>
      </c>
      <c r="J2273">
        <f t="shared" si="213"/>
        <v>11</v>
      </c>
      <c r="K2273" s="3" t="str">
        <f t="shared" si="214"/>
        <v>19.300.000</v>
      </c>
      <c r="L2273" s="4">
        <f t="shared" si="215"/>
        <v>19300000</v>
      </c>
    </row>
    <row r="2274" spans="1:12" x14ac:dyDescent="0.25">
      <c r="A2274" s="1" t="s">
        <v>3651</v>
      </c>
      <c r="B2274" s="1" t="s">
        <v>7</v>
      </c>
      <c r="C2274" s="2" t="s">
        <v>390</v>
      </c>
      <c r="D2274" s="1" t="s">
        <v>214</v>
      </c>
      <c r="E2274" s="1" t="s">
        <v>98</v>
      </c>
      <c r="F2274" s="1" t="s">
        <v>101</v>
      </c>
      <c r="G2274">
        <f t="shared" si="210"/>
        <v>9</v>
      </c>
      <c r="H2274" t="str">
        <f t="shared" si="211"/>
        <v xml:space="preserve">30.000 </v>
      </c>
      <c r="I2274">
        <f t="shared" si="212"/>
        <v>30000</v>
      </c>
      <c r="J2274">
        <f t="shared" si="213"/>
        <v>10</v>
      </c>
      <c r="K2274" s="3" t="str">
        <f t="shared" si="214"/>
        <v>8.000.000</v>
      </c>
      <c r="L2274" s="4">
        <f t="shared" si="215"/>
        <v>8000000</v>
      </c>
    </row>
    <row r="2275" spans="1:12" x14ac:dyDescent="0.25">
      <c r="A2275" s="1" t="s">
        <v>3652</v>
      </c>
      <c r="B2275" s="1" t="s">
        <v>7</v>
      </c>
      <c r="C2275" s="2" t="s">
        <v>151</v>
      </c>
      <c r="D2275" s="1" t="s">
        <v>889</v>
      </c>
      <c r="E2275" s="1" t="s">
        <v>32</v>
      </c>
      <c r="F2275" s="1" t="s">
        <v>416</v>
      </c>
      <c r="G2275">
        <f t="shared" si="210"/>
        <v>8</v>
      </c>
      <c r="H2275" t="str">
        <f t="shared" si="211"/>
        <v xml:space="preserve">5.000 </v>
      </c>
      <c r="I2275">
        <f t="shared" si="212"/>
        <v>5000</v>
      </c>
      <c r="J2275">
        <f t="shared" si="213"/>
        <v>11</v>
      </c>
      <c r="K2275" s="3" t="str">
        <f t="shared" si="214"/>
        <v>10.500.000</v>
      </c>
      <c r="L2275" s="4">
        <f t="shared" si="215"/>
        <v>10500000</v>
      </c>
    </row>
    <row r="2276" spans="1:12" x14ac:dyDescent="0.25">
      <c r="A2276" s="1" t="s">
        <v>3653</v>
      </c>
      <c r="B2276" s="1" t="s">
        <v>7</v>
      </c>
      <c r="C2276" s="2" t="s">
        <v>136</v>
      </c>
      <c r="D2276" s="1" t="s">
        <v>117</v>
      </c>
      <c r="E2276" s="1" t="s">
        <v>58</v>
      </c>
      <c r="F2276" s="1" t="s">
        <v>247</v>
      </c>
      <c r="G2276">
        <f t="shared" si="210"/>
        <v>9</v>
      </c>
      <c r="H2276" t="str">
        <f t="shared" si="211"/>
        <v xml:space="preserve">16.000 </v>
      </c>
      <c r="I2276">
        <f t="shared" si="212"/>
        <v>16000</v>
      </c>
      <c r="J2276">
        <f t="shared" si="213"/>
        <v>10</v>
      </c>
      <c r="K2276" s="3" t="str">
        <f t="shared" si="214"/>
        <v>8.500.000</v>
      </c>
      <c r="L2276" s="4">
        <f t="shared" si="215"/>
        <v>8500000</v>
      </c>
    </row>
    <row r="2277" spans="1:12" x14ac:dyDescent="0.25">
      <c r="A2277" s="1" t="s">
        <v>3654</v>
      </c>
      <c r="B2277" s="1" t="s">
        <v>7</v>
      </c>
      <c r="C2277" s="2" t="s">
        <v>136</v>
      </c>
      <c r="D2277" s="1" t="s">
        <v>441</v>
      </c>
      <c r="E2277" s="1" t="s">
        <v>98</v>
      </c>
      <c r="F2277" s="1" t="s">
        <v>28</v>
      </c>
      <c r="G2277">
        <f t="shared" si="210"/>
        <v>9</v>
      </c>
      <c r="H2277" t="str">
        <f t="shared" si="211"/>
        <v xml:space="preserve">43.000 </v>
      </c>
      <c r="I2277">
        <f t="shared" si="212"/>
        <v>43000</v>
      </c>
      <c r="J2277">
        <f t="shared" si="213"/>
        <v>10</v>
      </c>
      <c r="K2277" s="3" t="str">
        <f t="shared" si="214"/>
        <v>8.500.000</v>
      </c>
      <c r="L2277" s="4">
        <f t="shared" si="215"/>
        <v>8500000</v>
      </c>
    </row>
    <row r="2278" spans="1:12" x14ac:dyDescent="0.25">
      <c r="A2278" s="1" t="s">
        <v>3655</v>
      </c>
      <c r="B2278" s="1" t="s">
        <v>7</v>
      </c>
      <c r="C2278" s="2" t="s">
        <v>25</v>
      </c>
      <c r="D2278" s="1" t="s">
        <v>207</v>
      </c>
      <c r="E2278" s="1" t="s">
        <v>153</v>
      </c>
      <c r="F2278" s="1" t="s">
        <v>11</v>
      </c>
      <c r="G2278">
        <f t="shared" si="210"/>
        <v>9</v>
      </c>
      <c r="H2278" t="str">
        <f t="shared" si="211"/>
        <v xml:space="preserve">38.000 </v>
      </c>
      <c r="I2278">
        <f t="shared" si="212"/>
        <v>38000</v>
      </c>
      <c r="J2278">
        <f t="shared" si="213"/>
        <v>11</v>
      </c>
      <c r="K2278" s="3" t="str">
        <f t="shared" si="214"/>
        <v>12.000.000</v>
      </c>
      <c r="L2278" s="4">
        <f t="shared" si="215"/>
        <v>12000000</v>
      </c>
    </row>
    <row r="2279" spans="1:12" x14ac:dyDescent="0.25">
      <c r="A2279" s="1" t="s">
        <v>3656</v>
      </c>
      <c r="B2279" s="1" t="s">
        <v>7</v>
      </c>
      <c r="C2279" s="2" t="s">
        <v>1815</v>
      </c>
      <c r="D2279" s="1" t="s">
        <v>604</v>
      </c>
      <c r="E2279" s="1" t="s">
        <v>32</v>
      </c>
      <c r="F2279" s="1" t="s">
        <v>50</v>
      </c>
      <c r="G2279">
        <f t="shared" si="210"/>
        <v>8</v>
      </c>
      <c r="H2279" t="str">
        <f t="shared" si="211"/>
        <v xml:space="preserve">2.200 </v>
      </c>
      <c r="I2279">
        <f t="shared" si="212"/>
        <v>2200</v>
      </c>
      <c r="J2279">
        <f t="shared" si="213"/>
        <v>10</v>
      </c>
      <c r="K2279" s="3" t="str">
        <f t="shared" si="214"/>
        <v>8.800.000</v>
      </c>
      <c r="L2279" s="4">
        <f t="shared" si="215"/>
        <v>8800000</v>
      </c>
    </row>
    <row r="2280" spans="1:12" x14ac:dyDescent="0.25">
      <c r="A2280" s="1" t="s">
        <v>3657</v>
      </c>
      <c r="B2280" s="1" t="s">
        <v>7</v>
      </c>
      <c r="C2280" s="2" t="s">
        <v>63</v>
      </c>
      <c r="D2280" s="1" t="s">
        <v>622</v>
      </c>
      <c r="E2280" s="1" t="s">
        <v>58</v>
      </c>
      <c r="F2280" s="1" t="s">
        <v>11</v>
      </c>
      <c r="G2280">
        <f t="shared" si="210"/>
        <v>9</v>
      </c>
      <c r="H2280" t="str">
        <f t="shared" si="211"/>
        <v xml:space="preserve">10.000 </v>
      </c>
      <c r="I2280">
        <f t="shared" si="212"/>
        <v>10000</v>
      </c>
      <c r="J2280">
        <f t="shared" si="213"/>
        <v>11</v>
      </c>
      <c r="K2280" s="3" t="str">
        <f t="shared" si="214"/>
        <v>18.500.000</v>
      </c>
      <c r="L2280" s="4">
        <f t="shared" si="215"/>
        <v>18500000</v>
      </c>
    </row>
    <row r="2281" spans="1:12" x14ac:dyDescent="0.25">
      <c r="A2281" s="1" t="s">
        <v>3658</v>
      </c>
      <c r="B2281" s="1" t="s">
        <v>7</v>
      </c>
      <c r="C2281" s="2" t="s">
        <v>592</v>
      </c>
      <c r="D2281" s="1" t="s">
        <v>645</v>
      </c>
      <c r="E2281" s="1" t="s">
        <v>175</v>
      </c>
      <c r="F2281" s="1" t="s">
        <v>11</v>
      </c>
      <c r="G2281">
        <f t="shared" si="210"/>
        <v>9</v>
      </c>
      <c r="H2281" t="str">
        <f t="shared" si="211"/>
        <v xml:space="preserve">46.000 </v>
      </c>
      <c r="I2281">
        <f t="shared" si="212"/>
        <v>46000</v>
      </c>
      <c r="J2281">
        <f t="shared" si="213"/>
        <v>11</v>
      </c>
      <c r="K2281" s="3" t="str">
        <f t="shared" si="214"/>
        <v>11.800.000</v>
      </c>
      <c r="L2281" s="4">
        <f t="shared" si="215"/>
        <v>11800000</v>
      </c>
    </row>
    <row r="2282" spans="1:12" x14ac:dyDescent="0.25">
      <c r="A2282" s="1" t="s">
        <v>3659</v>
      </c>
      <c r="B2282" s="1" t="s">
        <v>7</v>
      </c>
      <c r="C2282" s="2" t="s">
        <v>100</v>
      </c>
      <c r="D2282" s="1" t="s">
        <v>94</v>
      </c>
      <c r="E2282" s="1" t="s">
        <v>58</v>
      </c>
      <c r="F2282" s="1" t="s">
        <v>11</v>
      </c>
      <c r="G2282">
        <f t="shared" si="210"/>
        <v>9</v>
      </c>
      <c r="H2282" t="str">
        <f t="shared" si="211"/>
        <v xml:space="preserve">13.500 </v>
      </c>
      <c r="I2282">
        <f t="shared" si="212"/>
        <v>13500</v>
      </c>
      <c r="J2282">
        <f t="shared" si="213"/>
        <v>11</v>
      </c>
      <c r="K2282" s="3" t="str">
        <f t="shared" si="214"/>
        <v>14.500.000</v>
      </c>
      <c r="L2282" s="4">
        <f t="shared" si="215"/>
        <v>14500000</v>
      </c>
    </row>
    <row r="2283" spans="1:12" x14ac:dyDescent="0.25">
      <c r="A2283" s="1" t="s">
        <v>3660</v>
      </c>
      <c r="B2283" s="1" t="s">
        <v>7</v>
      </c>
      <c r="C2283" s="2" t="s">
        <v>74</v>
      </c>
      <c r="D2283" s="1" t="s">
        <v>179</v>
      </c>
      <c r="E2283" s="1" t="s">
        <v>27</v>
      </c>
      <c r="F2283" s="1" t="s">
        <v>11</v>
      </c>
      <c r="G2283">
        <f t="shared" si="210"/>
        <v>6</v>
      </c>
      <c r="H2283" t="str">
        <f t="shared" si="211"/>
        <v xml:space="preserve">100 </v>
      </c>
      <c r="I2283">
        <f t="shared" si="212"/>
        <v>100</v>
      </c>
      <c r="J2283">
        <f t="shared" si="213"/>
        <v>10</v>
      </c>
      <c r="K2283" s="3" t="str">
        <f t="shared" si="214"/>
        <v>9.000.000</v>
      </c>
      <c r="L2283" s="4">
        <f t="shared" si="215"/>
        <v>9000000</v>
      </c>
    </row>
    <row r="2284" spans="1:12" x14ac:dyDescent="0.25">
      <c r="A2284" s="1" t="s">
        <v>3661</v>
      </c>
      <c r="B2284" s="1" t="s">
        <v>7</v>
      </c>
      <c r="C2284" s="2" t="s">
        <v>451</v>
      </c>
      <c r="D2284" s="1" t="s">
        <v>131</v>
      </c>
      <c r="E2284" s="1" t="s">
        <v>32</v>
      </c>
      <c r="F2284" s="1" t="s">
        <v>11</v>
      </c>
      <c r="G2284">
        <f t="shared" si="210"/>
        <v>8</v>
      </c>
      <c r="H2284" t="str">
        <f t="shared" si="211"/>
        <v xml:space="preserve">4.000 </v>
      </c>
      <c r="I2284">
        <f t="shared" si="212"/>
        <v>4000</v>
      </c>
      <c r="J2284">
        <f t="shared" si="213"/>
        <v>10</v>
      </c>
      <c r="K2284" s="3" t="str">
        <f t="shared" si="214"/>
        <v>9.500.000</v>
      </c>
      <c r="L2284" s="4">
        <f t="shared" si="215"/>
        <v>9500000</v>
      </c>
    </row>
    <row r="2285" spans="1:12" x14ac:dyDescent="0.25">
      <c r="A2285" s="1" t="s">
        <v>3662</v>
      </c>
      <c r="B2285" s="1" t="s">
        <v>7</v>
      </c>
      <c r="C2285" s="2" t="s">
        <v>680</v>
      </c>
      <c r="D2285" s="1" t="s">
        <v>1628</v>
      </c>
      <c r="E2285" s="1" t="s">
        <v>58</v>
      </c>
      <c r="F2285" s="1" t="s">
        <v>11</v>
      </c>
      <c r="G2285">
        <f t="shared" si="210"/>
        <v>8</v>
      </c>
      <c r="H2285" t="str">
        <f t="shared" si="211"/>
        <v xml:space="preserve">7.600 </v>
      </c>
      <c r="I2285">
        <f t="shared" si="212"/>
        <v>7600</v>
      </c>
      <c r="J2285">
        <f t="shared" si="213"/>
        <v>10</v>
      </c>
      <c r="K2285" s="3" t="str">
        <f t="shared" si="214"/>
        <v>9.400.000</v>
      </c>
      <c r="L2285" s="4">
        <f t="shared" si="215"/>
        <v>9400000</v>
      </c>
    </row>
    <row r="2286" spans="1:12" x14ac:dyDescent="0.25">
      <c r="A2286" s="1" t="s">
        <v>3663</v>
      </c>
      <c r="B2286" s="1" t="s">
        <v>7</v>
      </c>
      <c r="C2286" s="2" t="s">
        <v>181</v>
      </c>
      <c r="D2286" s="1" t="s">
        <v>3664</v>
      </c>
      <c r="E2286" s="1" t="s">
        <v>58</v>
      </c>
      <c r="F2286" s="1" t="s">
        <v>193</v>
      </c>
      <c r="G2286">
        <f t="shared" si="210"/>
        <v>8</v>
      </c>
      <c r="H2286" t="str">
        <f t="shared" si="211"/>
        <v xml:space="preserve">1.140 </v>
      </c>
      <c r="I2286">
        <f t="shared" si="212"/>
        <v>1140</v>
      </c>
      <c r="J2286">
        <f t="shared" si="213"/>
        <v>10</v>
      </c>
      <c r="K2286" s="3" t="str">
        <f t="shared" si="214"/>
        <v>6.300.000</v>
      </c>
      <c r="L2286" s="4">
        <f t="shared" si="215"/>
        <v>6300000</v>
      </c>
    </row>
    <row r="2287" spans="1:12" x14ac:dyDescent="0.25">
      <c r="A2287" s="1" t="s">
        <v>3665</v>
      </c>
      <c r="B2287" s="1" t="s">
        <v>7</v>
      </c>
      <c r="C2287" s="2" t="s">
        <v>173</v>
      </c>
      <c r="D2287" s="1" t="s">
        <v>774</v>
      </c>
      <c r="E2287" s="1" t="s">
        <v>58</v>
      </c>
      <c r="F2287" s="1" t="s">
        <v>3666</v>
      </c>
      <c r="G2287">
        <f t="shared" si="210"/>
        <v>8</v>
      </c>
      <c r="H2287" t="str">
        <f t="shared" si="211"/>
        <v xml:space="preserve">8.000 </v>
      </c>
      <c r="I2287">
        <f t="shared" si="212"/>
        <v>8000</v>
      </c>
      <c r="J2287">
        <f t="shared" si="213"/>
        <v>11</v>
      </c>
      <c r="K2287" s="3" t="str">
        <f t="shared" si="214"/>
        <v>30.000.000</v>
      </c>
      <c r="L2287" s="4">
        <f t="shared" si="215"/>
        <v>30000000</v>
      </c>
    </row>
    <row r="2288" spans="1:12" x14ac:dyDescent="0.25">
      <c r="A2288" s="1" t="s">
        <v>3667</v>
      </c>
      <c r="B2288" s="1" t="s">
        <v>7</v>
      </c>
      <c r="C2288" s="2" t="s">
        <v>672</v>
      </c>
      <c r="D2288" s="1" t="s">
        <v>823</v>
      </c>
      <c r="E2288" s="1" t="s">
        <v>54</v>
      </c>
      <c r="F2288" s="1" t="s">
        <v>582</v>
      </c>
      <c r="G2288">
        <f t="shared" si="210"/>
        <v>9</v>
      </c>
      <c r="H2288" t="str">
        <f t="shared" si="211"/>
        <v xml:space="preserve">45.000 </v>
      </c>
      <c r="I2288">
        <f t="shared" si="212"/>
        <v>45000</v>
      </c>
      <c r="J2288">
        <f t="shared" si="213"/>
        <v>11</v>
      </c>
      <c r="K2288" s="3" t="str">
        <f t="shared" si="214"/>
        <v>19.900.000</v>
      </c>
      <c r="L2288" s="4">
        <f t="shared" si="215"/>
        <v>19900000</v>
      </c>
    </row>
    <row r="2289" spans="1:12" x14ac:dyDescent="0.25">
      <c r="A2289" s="1" t="s">
        <v>3668</v>
      </c>
      <c r="B2289" s="1" t="s">
        <v>7</v>
      </c>
      <c r="C2289" s="2" t="s">
        <v>703</v>
      </c>
      <c r="D2289" s="1" t="s">
        <v>196</v>
      </c>
      <c r="E2289" s="1" t="s">
        <v>54</v>
      </c>
      <c r="F2289" s="1" t="s">
        <v>11</v>
      </c>
      <c r="G2289">
        <f t="shared" si="210"/>
        <v>9</v>
      </c>
      <c r="H2289" t="str">
        <f t="shared" si="211"/>
        <v xml:space="preserve">19.000 </v>
      </c>
      <c r="I2289">
        <f t="shared" si="212"/>
        <v>19000</v>
      </c>
      <c r="J2289">
        <f t="shared" si="213"/>
        <v>11</v>
      </c>
      <c r="K2289" s="3" t="str">
        <f t="shared" si="214"/>
        <v>16.500.000</v>
      </c>
      <c r="L2289" s="4">
        <f t="shared" si="215"/>
        <v>16500000</v>
      </c>
    </row>
    <row r="2290" spans="1:12" x14ac:dyDescent="0.25">
      <c r="A2290" s="1" t="s">
        <v>3669</v>
      </c>
      <c r="B2290" s="1" t="s">
        <v>7</v>
      </c>
      <c r="C2290" s="2" t="s">
        <v>1400</v>
      </c>
      <c r="D2290" s="1" t="s">
        <v>3670</v>
      </c>
      <c r="E2290" s="1" t="s">
        <v>32</v>
      </c>
      <c r="F2290" s="1" t="s">
        <v>251</v>
      </c>
      <c r="G2290">
        <f t="shared" si="210"/>
        <v>9</v>
      </c>
      <c r="H2290" t="str">
        <f t="shared" si="211"/>
        <v xml:space="preserve">10.500 </v>
      </c>
      <c r="I2290">
        <f t="shared" si="212"/>
        <v>10500</v>
      </c>
      <c r="J2290">
        <f t="shared" si="213"/>
        <v>11</v>
      </c>
      <c r="K2290" s="3" t="str">
        <f t="shared" si="214"/>
        <v>10.800.000</v>
      </c>
      <c r="L2290" s="4">
        <f t="shared" si="215"/>
        <v>10800000</v>
      </c>
    </row>
    <row r="2291" spans="1:12" x14ac:dyDescent="0.25">
      <c r="A2291" s="1" t="s">
        <v>3671</v>
      </c>
      <c r="B2291" s="1" t="s">
        <v>7</v>
      </c>
      <c r="C2291" s="2" t="s">
        <v>160</v>
      </c>
      <c r="D2291" s="1" t="s">
        <v>107</v>
      </c>
      <c r="E2291" s="1" t="s">
        <v>32</v>
      </c>
      <c r="F2291" s="1" t="s">
        <v>11</v>
      </c>
      <c r="G2291">
        <f t="shared" si="210"/>
        <v>6</v>
      </c>
      <c r="H2291" t="str">
        <f t="shared" si="211"/>
        <v xml:space="preserve">700 </v>
      </c>
      <c r="I2291">
        <f t="shared" si="212"/>
        <v>700</v>
      </c>
      <c r="J2291">
        <f t="shared" si="213"/>
        <v>11</v>
      </c>
      <c r="K2291" s="3" t="str">
        <f t="shared" si="214"/>
        <v>15.000.000</v>
      </c>
      <c r="L2291" s="4">
        <f t="shared" si="215"/>
        <v>15000000</v>
      </c>
    </row>
    <row r="2292" spans="1:12" x14ac:dyDescent="0.25">
      <c r="A2292" s="1" t="s">
        <v>3672</v>
      </c>
      <c r="B2292" s="1" t="s">
        <v>7</v>
      </c>
      <c r="C2292" s="2" t="s">
        <v>103</v>
      </c>
      <c r="D2292" s="1" t="s">
        <v>207</v>
      </c>
      <c r="E2292" s="1" t="s">
        <v>40</v>
      </c>
      <c r="F2292" s="1" t="s">
        <v>11</v>
      </c>
      <c r="G2292">
        <f t="shared" si="210"/>
        <v>9</v>
      </c>
      <c r="H2292" t="str">
        <f t="shared" si="211"/>
        <v xml:space="preserve">38.000 </v>
      </c>
      <c r="I2292">
        <f t="shared" si="212"/>
        <v>38000</v>
      </c>
      <c r="J2292">
        <f t="shared" si="213"/>
        <v>11</v>
      </c>
      <c r="K2292" s="3" t="str">
        <f t="shared" si="214"/>
        <v>13.000.000</v>
      </c>
      <c r="L2292" s="4">
        <f t="shared" si="215"/>
        <v>13000000</v>
      </c>
    </row>
    <row r="2293" spans="1:12" x14ac:dyDescent="0.25">
      <c r="A2293" s="1" t="s">
        <v>3673</v>
      </c>
      <c r="B2293" s="1" t="s">
        <v>7</v>
      </c>
      <c r="C2293" s="2" t="s">
        <v>1829</v>
      </c>
      <c r="D2293" s="1" t="s">
        <v>3674</v>
      </c>
      <c r="E2293" s="1" t="s">
        <v>54</v>
      </c>
      <c r="F2293" s="1" t="s">
        <v>50</v>
      </c>
      <c r="G2293">
        <f t="shared" si="210"/>
        <v>8</v>
      </c>
      <c r="H2293" t="str">
        <f t="shared" si="211"/>
        <v xml:space="preserve">5.800 </v>
      </c>
      <c r="I2293">
        <f t="shared" si="212"/>
        <v>5800</v>
      </c>
      <c r="J2293">
        <f t="shared" si="213"/>
        <v>10</v>
      </c>
      <c r="K2293" s="3" t="str">
        <f t="shared" si="214"/>
        <v>8.200.000</v>
      </c>
      <c r="L2293" s="4">
        <f t="shared" si="215"/>
        <v>8200000</v>
      </c>
    </row>
    <row r="2294" spans="1:12" x14ac:dyDescent="0.25">
      <c r="A2294" s="1" t="s">
        <v>3675</v>
      </c>
      <c r="B2294" s="1" t="s">
        <v>7</v>
      </c>
      <c r="C2294" s="2" t="s">
        <v>729</v>
      </c>
      <c r="D2294" s="1" t="s">
        <v>3676</v>
      </c>
      <c r="E2294" s="1" t="s">
        <v>36</v>
      </c>
      <c r="F2294" s="1" t="s">
        <v>11</v>
      </c>
      <c r="G2294">
        <f t="shared" si="210"/>
        <v>9</v>
      </c>
      <c r="H2294" t="str">
        <f t="shared" si="211"/>
        <v xml:space="preserve">85.960 </v>
      </c>
      <c r="I2294">
        <f t="shared" si="212"/>
        <v>85960</v>
      </c>
      <c r="J2294">
        <f t="shared" si="213"/>
        <v>10</v>
      </c>
      <c r="K2294" s="3" t="str">
        <f t="shared" si="214"/>
        <v>3.500.000</v>
      </c>
      <c r="L2294" s="4">
        <f t="shared" si="215"/>
        <v>3500000</v>
      </c>
    </row>
    <row r="2295" spans="1:12" x14ac:dyDescent="0.25">
      <c r="A2295" s="1" t="s">
        <v>3677</v>
      </c>
      <c r="B2295" s="1" t="s">
        <v>7</v>
      </c>
      <c r="C2295" s="2" t="s">
        <v>390</v>
      </c>
      <c r="D2295" s="1" t="s">
        <v>645</v>
      </c>
      <c r="E2295" s="1" t="s">
        <v>153</v>
      </c>
      <c r="F2295" s="1" t="s">
        <v>582</v>
      </c>
      <c r="G2295">
        <f t="shared" si="210"/>
        <v>9</v>
      </c>
      <c r="H2295" t="str">
        <f t="shared" si="211"/>
        <v xml:space="preserve">46.000 </v>
      </c>
      <c r="I2295">
        <f t="shared" si="212"/>
        <v>46000</v>
      </c>
      <c r="J2295">
        <f t="shared" si="213"/>
        <v>10</v>
      </c>
      <c r="K2295" s="3" t="str">
        <f t="shared" si="214"/>
        <v>8.000.000</v>
      </c>
      <c r="L2295" s="4">
        <f t="shared" si="215"/>
        <v>8000000</v>
      </c>
    </row>
    <row r="2296" spans="1:12" x14ac:dyDescent="0.25">
      <c r="A2296" s="1" t="s">
        <v>3678</v>
      </c>
      <c r="B2296" s="1" t="s">
        <v>7</v>
      </c>
      <c r="C2296" s="2" t="s">
        <v>3679</v>
      </c>
      <c r="D2296" s="1" t="s">
        <v>650</v>
      </c>
      <c r="E2296" s="1" t="s">
        <v>153</v>
      </c>
      <c r="F2296" s="1" t="s">
        <v>251</v>
      </c>
      <c r="G2296">
        <f t="shared" si="210"/>
        <v>9</v>
      </c>
      <c r="H2296" t="str">
        <f t="shared" si="211"/>
        <v xml:space="preserve">50.000 </v>
      </c>
      <c r="I2296">
        <f t="shared" si="212"/>
        <v>50000</v>
      </c>
      <c r="J2296">
        <f t="shared" si="213"/>
        <v>10</v>
      </c>
      <c r="K2296" s="3" t="str">
        <f t="shared" si="214"/>
        <v>6.690.000</v>
      </c>
      <c r="L2296" s="4">
        <f t="shared" si="215"/>
        <v>6690000</v>
      </c>
    </row>
    <row r="2297" spans="1:12" x14ac:dyDescent="0.25">
      <c r="A2297" s="1" t="s">
        <v>3680</v>
      </c>
      <c r="B2297" s="1" t="s">
        <v>7</v>
      </c>
      <c r="C2297" s="2" t="s">
        <v>1247</v>
      </c>
      <c r="D2297" s="1" t="s">
        <v>81</v>
      </c>
      <c r="E2297" s="1" t="s">
        <v>153</v>
      </c>
      <c r="F2297" s="1" t="s">
        <v>11</v>
      </c>
      <c r="G2297">
        <f t="shared" si="210"/>
        <v>9</v>
      </c>
      <c r="H2297" t="str">
        <f t="shared" si="211"/>
        <v xml:space="preserve">18.000 </v>
      </c>
      <c r="I2297">
        <f t="shared" si="212"/>
        <v>18000</v>
      </c>
      <c r="J2297">
        <f t="shared" si="213"/>
        <v>11</v>
      </c>
      <c r="K2297" s="3" t="str">
        <f t="shared" si="214"/>
        <v>23.500.000</v>
      </c>
      <c r="L2297" s="4">
        <f t="shared" si="215"/>
        <v>23500000</v>
      </c>
    </row>
    <row r="2298" spans="1:12" x14ac:dyDescent="0.25">
      <c r="A2298" s="1" t="s">
        <v>3681</v>
      </c>
      <c r="B2298" s="1" t="s">
        <v>7</v>
      </c>
      <c r="C2298" s="2" t="s">
        <v>420</v>
      </c>
      <c r="D2298" s="1" t="s">
        <v>947</v>
      </c>
      <c r="E2298" s="1" t="s">
        <v>32</v>
      </c>
      <c r="F2298" s="1" t="s">
        <v>11</v>
      </c>
      <c r="G2298">
        <f t="shared" si="210"/>
        <v>9</v>
      </c>
      <c r="H2298" t="str">
        <f t="shared" si="211"/>
        <v xml:space="preserve">18.500 </v>
      </c>
      <c r="I2298">
        <f t="shared" si="212"/>
        <v>18500</v>
      </c>
      <c r="J2298">
        <f t="shared" si="213"/>
        <v>10</v>
      </c>
      <c r="K2298" s="3" t="str">
        <f t="shared" si="214"/>
        <v>8.700.000</v>
      </c>
      <c r="L2298" s="4">
        <f t="shared" si="215"/>
        <v>8700000</v>
      </c>
    </row>
    <row r="2299" spans="1:12" x14ac:dyDescent="0.25">
      <c r="A2299" s="1" t="s">
        <v>3682</v>
      </c>
      <c r="B2299" s="1" t="s">
        <v>7</v>
      </c>
      <c r="C2299" s="2" t="s">
        <v>580</v>
      </c>
      <c r="D2299" s="1" t="s">
        <v>363</v>
      </c>
      <c r="E2299" s="1" t="s">
        <v>153</v>
      </c>
      <c r="F2299" s="1" t="s">
        <v>877</v>
      </c>
      <c r="G2299">
        <f t="shared" si="210"/>
        <v>9</v>
      </c>
      <c r="H2299" t="str">
        <f t="shared" si="211"/>
        <v xml:space="preserve">40.000 </v>
      </c>
      <c r="I2299">
        <f t="shared" si="212"/>
        <v>40000</v>
      </c>
      <c r="J2299">
        <f t="shared" si="213"/>
        <v>10</v>
      </c>
      <c r="K2299" s="3" t="str">
        <f t="shared" si="214"/>
        <v>7.200.000</v>
      </c>
      <c r="L2299" s="4">
        <f t="shared" si="215"/>
        <v>7200000</v>
      </c>
    </row>
    <row r="2300" spans="1:12" x14ac:dyDescent="0.25">
      <c r="A2300" s="1" t="s">
        <v>3683</v>
      </c>
      <c r="B2300" s="1" t="s">
        <v>7</v>
      </c>
      <c r="C2300" s="2" t="s">
        <v>330</v>
      </c>
      <c r="D2300" s="1" t="s">
        <v>3684</v>
      </c>
      <c r="E2300" s="1" t="s">
        <v>40</v>
      </c>
      <c r="F2300" s="1" t="s">
        <v>526</v>
      </c>
      <c r="G2300">
        <f t="shared" si="210"/>
        <v>9</v>
      </c>
      <c r="H2300" t="str">
        <f t="shared" si="211"/>
        <v xml:space="preserve">40.694 </v>
      </c>
      <c r="I2300">
        <f t="shared" si="212"/>
        <v>40694</v>
      </c>
      <c r="J2300">
        <f t="shared" si="213"/>
        <v>10</v>
      </c>
      <c r="K2300" s="3" t="str">
        <f t="shared" si="214"/>
        <v>6.500.000</v>
      </c>
      <c r="L2300" s="4">
        <f t="shared" si="215"/>
        <v>6500000</v>
      </c>
    </row>
    <row r="2301" spans="1:12" x14ac:dyDescent="0.25">
      <c r="A2301" s="1" t="s">
        <v>3685</v>
      </c>
      <c r="B2301" s="1" t="s">
        <v>7</v>
      </c>
      <c r="C2301" s="2" t="s">
        <v>333</v>
      </c>
      <c r="D2301" s="1" t="s">
        <v>487</v>
      </c>
      <c r="E2301" s="1" t="s">
        <v>32</v>
      </c>
      <c r="F2301" s="1" t="s">
        <v>11</v>
      </c>
      <c r="G2301">
        <f t="shared" si="210"/>
        <v>8</v>
      </c>
      <c r="H2301" t="str">
        <f t="shared" si="211"/>
        <v xml:space="preserve">9.000 </v>
      </c>
      <c r="I2301">
        <f t="shared" si="212"/>
        <v>9000</v>
      </c>
      <c r="J2301">
        <f t="shared" si="213"/>
        <v>11</v>
      </c>
      <c r="K2301" s="3" t="str">
        <f t="shared" si="214"/>
        <v>12.500.000</v>
      </c>
      <c r="L2301" s="4">
        <f t="shared" si="215"/>
        <v>12500000</v>
      </c>
    </row>
    <row r="2302" spans="1:12" x14ac:dyDescent="0.25">
      <c r="A2302" s="1" t="s">
        <v>3686</v>
      </c>
      <c r="B2302" s="1" t="s">
        <v>7</v>
      </c>
      <c r="C2302" s="2" t="s">
        <v>3687</v>
      </c>
      <c r="D2302" s="1" t="s">
        <v>408</v>
      </c>
      <c r="E2302" s="1" t="s">
        <v>40</v>
      </c>
      <c r="F2302" s="1" t="s">
        <v>50</v>
      </c>
      <c r="G2302">
        <f t="shared" si="210"/>
        <v>8</v>
      </c>
      <c r="H2302" t="str">
        <f t="shared" si="211"/>
        <v xml:space="preserve">1.900 </v>
      </c>
      <c r="I2302">
        <f t="shared" si="212"/>
        <v>1900</v>
      </c>
      <c r="J2302">
        <f t="shared" si="213"/>
        <v>11</v>
      </c>
      <c r="K2302" s="3" t="str">
        <f t="shared" si="214"/>
        <v>68.400.000</v>
      </c>
      <c r="L2302" s="4">
        <f t="shared" si="215"/>
        <v>68400000</v>
      </c>
    </row>
    <row r="2303" spans="1:12" x14ac:dyDescent="0.25">
      <c r="A2303" s="1" t="s">
        <v>3688</v>
      </c>
      <c r="B2303" s="1" t="s">
        <v>7</v>
      </c>
      <c r="C2303" s="2" t="s">
        <v>580</v>
      </c>
      <c r="D2303" s="1" t="s">
        <v>1863</v>
      </c>
      <c r="E2303" s="1" t="s">
        <v>153</v>
      </c>
      <c r="F2303" s="1" t="s">
        <v>2484</v>
      </c>
      <c r="G2303">
        <f t="shared" si="210"/>
        <v>9</v>
      </c>
      <c r="H2303" t="str">
        <f t="shared" si="211"/>
        <v xml:space="preserve">55.600 </v>
      </c>
      <c r="I2303">
        <f t="shared" si="212"/>
        <v>55600</v>
      </c>
      <c r="J2303">
        <f t="shared" si="213"/>
        <v>10</v>
      </c>
      <c r="K2303" s="3" t="str">
        <f t="shared" si="214"/>
        <v>7.200.000</v>
      </c>
      <c r="L2303" s="4">
        <f t="shared" si="215"/>
        <v>7200000</v>
      </c>
    </row>
    <row r="2304" spans="1:12" x14ac:dyDescent="0.25">
      <c r="A2304" s="1" t="s">
        <v>3689</v>
      </c>
      <c r="B2304" s="1" t="s">
        <v>7</v>
      </c>
      <c r="C2304" s="2" t="s">
        <v>74</v>
      </c>
      <c r="D2304" s="1" t="s">
        <v>498</v>
      </c>
      <c r="E2304" s="1" t="s">
        <v>32</v>
      </c>
      <c r="F2304" s="1" t="s">
        <v>11</v>
      </c>
      <c r="G2304">
        <f t="shared" si="210"/>
        <v>8</v>
      </c>
      <c r="H2304" t="str">
        <f t="shared" si="211"/>
        <v xml:space="preserve">6.000 </v>
      </c>
      <c r="I2304">
        <f t="shared" si="212"/>
        <v>6000</v>
      </c>
      <c r="J2304">
        <f t="shared" si="213"/>
        <v>10</v>
      </c>
      <c r="K2304" s="3" t="str">
        <f t="shared" si="214"/>
        <v>9.000.000</v>
      </c>
      <c r="L2304" s="4">
        <f t="shared" si="215"/>
        <v>9000000</v>
      </c>
    </row>
    <row r="2305" spans="1:12" x14ac:dyDescent="0.25">
      <c r="A2305" s="1" t="s">
        <v>3690</v>
      </c>
      <c r="B2305" s="1" t="s">
        <v>7</v>
      </c>
      <c r="C2305" s="2" t="s">
        <v>8</v>
      </c>
      <c r="D2305" s="1" t="s">
        <v>361</v>
      </c>
      <c r="E2305" s="1" t="s">
        <v>507</v>
      </c>
      <c r="F2305" s="1" t="s">
        <v>91</v>
      </c>
      <c r="G2305">
        <f t="shared" si="210"/>
        <v>9</v>
      </c>
      <c r="H2305" t="str">
        <f t="shared" si="211"/>
        <v xml:space="preserve">49.000 </v>
      </c>
      <c r="I2305">
        <f t="shared" si="212"/>
        <v>49000</v>
      </c>
      <c r="J2305">
        <f t="shared" si="213"/>
        <v>11</v>
      </c>
      <c r="K2305" s="3" t="str">
        <f t="shared" si="214"/>
        <v>35.000.000</v>
      </c>
      <c r="L2305" s="4">
        <f t="shared" si="215"/>
        <v>35000000</v>
      </c>
    </row>
    <row r="2306" spans="1:12" x14ac:dyDescent="0.25">
      <c r="A2306" s="1" t="s">
        <v>3691</v>
      </c>
      <c r="B2306" s="1" t="s">
        <v>7</v>
      </c>
      <c r="C2306" s="2" t="s">
        <v>703</v>
      </c>
      <c r="D2306" s="1" t="s">
        <v>774</v>
      </c>
      <c r="E2306" s="1" t="s">
        <v>32</v>
      </c>
      <c r="F2306" s="1" t="s">
        <v>3692</v>
      </c>
      <c r="G2306">
        <f t="shared" si="210"/>
        <v>8</v>
      </c>
      <c r="H2306" t="str">
        <f t="shared" si="211"/>
        <v xml:space="preserve">8.000 </v>
      </c>
      <c r="I2306">
        <f t="shared" si="212"/>
        <v>8000</v>
      </c>
      <c r="J2306">
        <f t="shared" si="213"/>
        <v>11</v>
      </c>
      <c r="K2306" s="3" t="str">
        <f t="shared" si="214"/>
        <v>16.500.000</v>
      </c>
      <c r="L2306" s="4">
        <f t="shared" si="215"/>
        <v>16500000</v>
      </c>
    </row>
    <row r="2307" spans="1:12" x14ac:dyDescent="0.25">
      <c r="A2307" s="1" t="s">
        <v>3693</v>
      </c>
      <c r="B2307" s="1" t="s">
        <v>7</v>
      </c>
      <c r="C2307" s="2" t="s">
        <v>80</v>
      </c>
      <c r="D2307" s="1" t="s">
        <v>449</v>
      </c>
      <c r="E2307" s="1" t="s">
        <v>32</v>
      </c>
      <c r="F2307" s="1" t="s">
        <v>11</v>
      </c>
      <c r="G2307">
        <f t="shared" ref="G2307:G2370" si="216">LEN(D2307)</f>
        <v>8</v>
      </c>
      <c r="H2307" t="str">
        <f t="shared" ref="H2307:H2370" si="217">MID(D2307,1,G2307-2)</f>
        <v xml:space="preserve">6.300 </v>
      </c>
      <c r="I2307">
        <f t="shared" ref="I2307:I2370" si="218">VALUE(H2307)</f>
        <v>6300</v>
      </c>
      <c r="J2307">
        <f t="shared" ref="J2307:J2370" si="219">LEN(C2307)</f>
        <v>10</v>
      </c>
      <c r="K2307" s="3" t="str">
        <f t="shared" ref="K2307:K2370" si="220">MID(C2307,2,J2307)</f>
        <v>5.500.000</v>
      </c>
      <c r="L2307" s="4">
        <f t="shared" ref="L2307:L2370" si="221">VALUE(K2307)</f>
        <v>5500000</v>
      </c>
    </row>
    <row r="2308" spans="1:12" x14ac:dyDescent="0.25">
      <c r="A2308" s="1" t="s">
        <v>3694</v>
      </c>
      <c r="B2308" s="1" t="s">
        <v>7</v>
      </c>
      <c r="C2308" s="2" t="s">
        <v>580</v>
      </c>
      <c r="D2308" s="1" t="s">
        <v>3695</v>
      </c>
      <c r="E2308" s="1" t="s">
        <v>32</v>
      </c>
      <c r="F2308" s="1" t="s">
        <v>11</v>
      </c>
      <c r="G2308">
        <f t="shared" si="216"/>
        <v>8</v>
      </c>
      <c r="H2308" t="str">
        <f t="shared" si="217"/>
        <v xml:space="preserve">2.309 </v>
      </c>
      <c r="I2308">
        <f t="shared" si="218"/>
        <v>2309</v>
      </c>
      <c r="J2308">
        <f t="shared" si="219"/>
        <v>10</v>
      </c>
      <c r="K2308" s="3" t="str">
        <f t="shared" si="220"/>
        <v>7.200.000</v>
      </c>
      <c r="L2308" s="4">
        <f t="shared" si="221"/>
        <v>7200000</v>
      </c>
    </row>
    <row r="2309" spans="1:12" x14ac:dyDescent="0.25">
      <c r="A2309" s="1" t="s">
        <v>3696</v>
      </c>
      <c r="B2309" s="1" t="s">
        <v>7</v>
      </c>
      <c r="C2309" s="2" t="s">
        <v>21</v>
      </c>
      <c r="D2309" s="1" t="s">
        <v>157</v>
      </c>
      <c r="E2309" s="1" t="s">
        <v>54</v>
      </c>
      <c r="F2309" s="1" t="s">
        <v>3216</v>
      </c>
      <c r="G2309">
        <f t="shared" si="216"/>
        <v>9</v>
      </c>
      <c r="H2309" t="str">
        <f t="shared" si="217"/>
        <v xml:space="preserve">25.000 </v>
      </c>
      <c r="I2309">
        <f t="shared" si="218"/>
        <v>25000</v>
      </c>
      <c r="J2309">
        <f t="shared" si="219"/>
        <v>11</v>
      </c>
      <c r="K2309" s="3" t="str">
        <f t="shared" si="220"/>
        <v>10.290.000</v>
      </c>
      <c r="L2309" s="4">
        <f t="shared" si="221"/>
        <v>10290000</v>
      </c>
    </row>
    <row r="2310" spans="1:12" x14ac:dyDescent="0.25">
      <c r="A2310" s="1" t="s">
        <v>3697</v>
      </c>
      <c r="B2310" s="1" t="s">
        <v>7</v>
      </c>
      <c r="C2310" s="2" t="s">
        <v>2297</v>
      </c>
      <c r="D2310" s="1" t="s">
        <v>3698</v>
      </c>
      <c r="E2310" s="1" t="s">
        <v>153</v>
      </c>
      <c r="F2310" s="1" t="s">
        <v>134</v>
      </c>
      <c r="G2310">
        <f t="shared" si="216"/>
        <v>9</v>
      </c>
      <c r="H2310" t="str">
        <f t="shared" si="217"/>
        <v xml:space="preserve">22.150 </v>
      </c>
      <c r="I2310">
        <f t="shared" si="218"/>
        <v>22150</v>
      </c>
      <c r="J2310">
        <f t="shared" si="219"/>
        <v>11</v>
      </c>
      <c r="K2310" s="3" t="str">
        <f t="shared" si="220"/>
        <v>39.000.000</v>
      </c>
      <c r="L2310" s="4">
        <f t="shared" si="221"/>
        <v>39000000</v>
      </c>
    </row>
    <row r="2311" spans="1:12" x14ac:dyDescent="0.25">
      <c r="A2311" s="1" t="s">
        <v>3699</v>
      </c>
      <c r="B2311" s="1" t="s">
        <v>7</v>
      </c>
      <c r="C2311" s="2" t="s">
        <v>38</v>
      </c>
      <c r="D2311" s="1" t="s">
        <v>2160</v>
      </c>
      <c r="E2311" s="1" t="s">
        <v>54</v>
      </c>
      <c r="F2311" s="1" t="s">
        <v>1591</v>
      </c>
      <c r="G2311">
        <f t="shared" si="216"/>
        <v>9</v>
      </c>
      <c r="H2311" t="str">
        <f t="shared" si="217"/>
        <v xml:space="preserve">22.600 </v>
      </c>
      <c r="I2311">
        <f t="shared" si="218"/>
        <v>22600</v>
      </c>
      <c r="J2311">
        <f t="shared" si="219"/>
        <v>11</v>
      </c>
      <c r="K2311" s="3" t="str">
        <f t="shared" si="220"/>
        <v>11.000.000</v>
      </c>
      <c r="L2311" s="4">
        <f t="shared" si="221"/>
        <v>11000000</v>
      </c>
    </row>
    <row r="2312" spans="1:12" x14ac:dyDescent="0.25">
      <c r="A2312" s="1" t="s">
        <v>3700</v>
      </c>
      <c r="B2312" s="1" t="s">
        <v>7</v>
      </c>
      <c r="C2312" s="2" t="s">
        <v>536</v>
      </c>
      <c r="D2312" s="1" t="s">
        <v>650</v>
      </c>
      <c r="E2312" s="1" t="s">
        <v>36</v>
      </c>
      <c r="F2312" s="1" t="s">
        <v>33</v>
      </c>
      <c r="G2312">
        <f t="shared" si="216"/>
        <v>9</v>
      </c>
      <c r="H2312" t="str">
        <f t="shared" si="217"/>
        <v xml:space="preserve">50.000 </v>
      </c>
      <c r="I2312">
        <f t="shared" si="218"/>
        <v>50000</v>
      </c>
      <c r="J2312">
        <f t="shared" si="219"/>
        <v>10</v>
      </c>
      <c r="K2312" s="3" t="str">
        <f t="shared" si="220"/>
        <v>4.200.000</v>
      </c>
      <c r="L2312" s="4">
        <f t="shared" si="221"/>
        <v>4200000</v>
      </c>
    </row>
    <row r="2313" spans="1:12" x14ac:dyDescent="0.25">
      <c r="A2313" s="1" t="s">
        <v>3701</v>
      </c>
      <c r="B2313" s="1" t="s">
        <v>7</v>
      </c>
      <c r="C2313" s="2" t="s">
        <v>3702</v>
      </c>
      <c r="D2313" s="1" t="s">
        <v>3131</v>
      </c>
      <c r="E2313" s="1" t="s">
        <v>153</v>
      </c>
      <c r="F2313" s="1" t="s">
        <v>11</v>
      </c>
      <c r="G2313">
        <f t="shared" si="216"/>
        <v>9</v>
      </c>
      <c r="H2313" t="str">
        <f t="shared" si="217"/>
        <v xml:space="preserve">10.900 </v>
      </c>
      <c r="I2313">
        <f t="shared" si="218"/>
        <v>10900</v>
      </c>
      <c r="J2313">
        <f t="shared" si="219"/>
        <v>11</v>
      </c>
      <c r="K2313" s="3" t="str">
        <f t="shared" si="220"/>
        <v>21.900.000</v>
      </c>
      <c r="L2313" s="4">
        <f t="shared" si="221"/>
        <v>21900000</v>
      </c>
    </row>
    <row r="2314" spans="1:12" x14ac:dyDescent="0.25">
      <c r="A2314" s="1" t="s">
        <v>3703</v>
      </c>
      <c r="B2314" s="1" t="s">
        <v>7</v>
      </c>
      <c r="C2314" s="2" t="s">
        <v>160</v>
      </c>
      <c r="D2314" s="1" t="s">
        <v>9</v>
      </c>
      <c r="E2314" s="1" t="s">
        <v>54</v>
      </c>
      <c r="F2314" s="1" t="s">
        <v>50</v>
      </c>
      <c r="G2314">
        <f t="shared" si="216"/>
        <v>9</v>
      </c>
      <c r="H2314" t="str">
        <f t="shared" si="217"/>
        <v xml:space="preserve">15.000 </v>
      </c>
      <c r="I2314">
        <f t="shared" si="218"/>
        <v>15000</v>
      </c>
      <c r="J2314">
        <f t="shared" si="219"/>
        <v>11</v>
      </c>
      <c r="K2314" s="3" t="str">
        <f t="shared" si="220"/>
        <v>15.000.000</v>
      </c>
      <c r="L2314" s="4">
        <f t="shared" si="221"/>
        <v>15000000</v>
      </c>
    </row>
    <row r="2315" spans="1:12" x14ac:dyDescent="0.25">
      <c r="A2315" s="1" t="s">
        <v>3704</v>
      </c>
      <c r="B2315" s="1" t="s">
        <v>7</v>
      </c>
      <c r="C2315" s="2" t="s">
        <v>122</v>
      </c>
      <c r="D2315" s="1" t="s">
        <v>3705</v>
      </c>
      <c r="E2315" s="1" t="s">
        <v>32</v>
      </c>
      <c r="F2315" s="1" t="s">
        <v>11</v>
      </c>
      <c r="G2315">
        <f t="shared" si="216"/>
        <v>8</v>
      </c>
      <c r="H2315" t="str">
        <f t="shared" si="217"/>
        <v xml:space="preserve">2.989 </v>
      </c>
      <c r="I2315">
        <f t="shared" si="218"/>
        <v>2989</v>
      </c>
      <c r="J2315">
        <f t="shared" si="219"/>
        <v>10</v>
      </c>
      <c r="K2315" s="3" t="str">
        <f t="shared" si="220"/>
        <v>5.200.000</v>
      </c>
      <c r="L2315" s="4">
        <f t="shared" si="221"/>
        <v>5200000</v>
      </c>
    </row>
    <row r="2316" spans="1:12" x14ac:dyDescent="0.25">
      <c r="A2316" s="1" t="s">
        <v>3706</v>
      </c>
      <c r="B2316" s="1" t="s">
        <v>7</v>
      </c>
      <c r="C2316" s="2" t="s">
        <v>188</v>
      </c>
      <c r="D2316" s="1" t="s">
        <v>3649</v>
      </c>
      <c r="E2316" s="1" t="s">
        <v>58</v>
      </c>
      <c r="F2316" s="1" t="s">
        <v>3707</v>
      </c>
      <c r="G2316">
        <f t="shared" si="216"/>
        <v>8</v>
      </c>
      <c r="H2316" t="str">
        <f t="shared" si="217"/>
        <v xml:space="preserve">3.700 </v>
      </c>
      <c r="I2316">
        <f t="shared" si="218"/>
        <v>3700</v>
      </c>
      <c r="J2316">
        <f t="shared" si="219"/>
        <v>11</v>
      </c>
      <c r="K2316" s="3" t="str">
        <f t="shared" si="220"/>
        <v>27.000.000</v>
      </c>
      <c r="L2316" s="4">
        <f t="shared" si="221"/>
        <v>27000000</v>
      </c>
    </row>
    <row r="2317" spans="1:12" x14ac:dyDescent="0.25">
      <c r="A2317" s="1" t="s">
        <v>3708</v>
      </c>
      <c r="B2317" s="1" t="s">
        <v>7</v>
      </c>
      <c r="C2317" s="2" t="s">
        <v>1142</v>
      </c>
      <c r="D2317" s="1" t="s">
        <v>491</v>
      </c>
      <c r="E2317" s="1" t="s">
        <v>40</v>
      </c>
      <c r="F2317" s="1" t="s">
        <v>582</v>
      </c>
      <c r="G2317">
        <f t="shared" si="216"/>
        <v>9</v>
      </c>
      <c r="H2317" t="str">
        <f t="shared" si="217"/>
        <v xml:space="preserve">24.000 </v>
      </c>
      <c r="I2317">
        <f t="shared" si="218"/>
        <v>24000</v>
      </c>
      <c r="J2317">
        <f t="shared" si="219"/>
        <v>11</v>
      </c>
      <c r="K2317" s="3" t="str">
        <f t="shared" si="220"/>
        <v>17.000.000</v>
      </c>
      <c r="L2317" s="4">
        <f t="shared" si="221"/>
        <v>17000000</v>
      </c>
    </row>
    <row r="2318" spans="1:12" x14ac:dyDescent="0.25">
      <c r="A2318" s="1" t="s">
        <v>3709</v>
      </c>
      <c r="B2318" s="1" t="s">
        <v>7</v>
      </c>
      <c r="C2318" s="2" t="s">
        <v>530</v>
      </c>
      <c r="D2318" s="1" t="s">
        <v>3710</v>
      </c>
      <c r="E2318" s="1" t="s">
        <v>54</v>
      </c>
      <c r="F2318" s="1" t="s">
        <v>11</v>
      </c>
      <c r="G2318">
        <f t="shared" si="216"/>
        <v>9</v>
      </c>
      <c r="H2318" t="str">
        <f t="shared" si="217"/>
        <v xml:space="preserve">42.800 </v>
      </c>
      <c r="I2318">
        <f t="shared" si="218"/>
        <v>42800</v>
      </c>
      <c r="J2318">
        <f t="shared" si="219"/>
        <v>10</v>
      </c>
      <c r="K2318" s="3" t="str">
        <f t="shared" si="220"/>
        <v>7.000.000</v>
      </c>
      <c r="L2318" s="4">
        <f t="shared" si="221"/>
        <v>7000000</v>
      </c>
    </row>
    <row r="2319" spans="1:12" x14ac:dyDescent="0.25">
      <c r="A2319" s="1" t="s">
        <v>3711</v>
      </c>
      <c r="B2319" s="1" t="s">
        <v>7</v>
      </c>
      <c r="C2319" s="2" t="s">
        <v>352</v>
      </c>
      <c r="D2319" s="1" t="s">
        <v>567</v>
      </c>
      <c r="E2319" s="1" t="s">
        <v>58</v>
      </c>
      <c r="F2319" s="1" t="s">
        <v>69</v>
      </c>
      <c r="G2319">
        <f t="shared" si="216"/>
        <v>9</v>
      </c>
      <c r="H2319" t="str">
        <f t="shared" si="217"/>
        <v xml:space="preserve">23.600 </v>
      </c>
      <c r="I2319">
        <f t="shared" si="218"/>
        <v>23600</v>
      </c>
      <c r="J2319">
        <f t="shared" si="219"/>
        <v>10</v>
      </c>
      <c r="K2319" s="3" t="str">
        <f t="shared" si="220"/>
        <v>6.800.000</v>
      </c>
      <c r="L2319" s="4">
        <f t="shared" si="221"/>
        <v>6800000</v>
      </c>
    </row>
    <row r="2320" spans="1:12" x14ac:dyDescent="0.25">
      <c r="A2320" s="1" t="s">
        <v>3712</v>
      </c>
      <c r="B2320" s="1" t="s">
        <v>7</v>
      </c>
      <c r="C2320" s="2" t="s">
        <v>390</v>
      </c>
      <c r="D2320" s="1" t="s">
        <v>1684</v>
      </c>
      <c r="E2320" s="1" t="s">
        <v>58</v>
      </c>
      <c r="F2320" s="1" t="s">
        <v>666</v>
      </c>
      <c r="G2320">
        <f t="shared" si="216"/>
        <v>9</v>
      </c>
      <c r="H2320" t="str">
        <f t="shared" si="217"/>
        <v xml:space="preserve">10.600 </v>
      </c>
      <c r="I2320">
        <f t="shared" si="218"/>
        <v>10600</v>
      </c>
      <c r="J2320">
        <f t="shared" si="219"/>
        <v>10</v>
      </c>
      <c r="K2320" s="3" t="str">
        <f t="shared" si="220"/>
        <v>8.000.000</v>
      </c>
      <c r="L2320" s="4">
        <f t="shared" si="221"/>
        <v>8000000</v>
      </c>
    </row>
    <row r="2321" spans="1:12" x14ac:dyDescent="0.25">
      <c r="A2321" s="1" t="s">
        <v>3713</v>
      </c>
      <c r="B2321" s="1" t="s">
        <v>7</v>
      </c>
      <c r="C2321" s="2" t="s">
        <v>390</v>
      </c>
      <c r="D2321" s="1" t="s">
        <v>978</v>
      </c>
      <c r="E2321" s="1" t="s">
        <v>32</v>
      </c>
      <c r="F2321" s="1" t="s">
        <v>50</v>
      </c>
      <c r="G2321">
        <f t="shared" si="216"/>
        <v>8</v>
      </c>
      <c r="H2321" t="str">
        <f t="shared" si="217"/>
        <v xml:space="preserve">8.500 </v>
      </c>
      <c r="I2321">
        <f t="shared" si="218"/>
        <v>8500</v>
      </c>
      <c r="J2321">
        <f t="shared" si="219"/>
        <v>10</v>
      </c>
      <c r="K2321" s="3" t="str">
        <f t="shared" si="220"/>
        <v>8.000.000</v>
      </c>
      <c r="L2321" s="4">
        <f t="shared" si="221"/>
        <v>8000000</v>
      </c>
    </row>
    <row r="2322" spans="1:12" x14ac:dyDescent="0.25">
      <c r="A2322" s="1" t="s">
        <v>3714</v>
      </c>
      <c r="B2322" s="1" t="s">
        <v>7</v>
      </c>
      <c r="C2322" s="2" t="s">
        <v>1215</v>
      </c>
      <c r="D2322" s="1" t="s">
        <v>491</v>
      </c>
      <c r="E2322" s="1" t="s">
        <v>40</v>
      </c>
      <c r="F2322" s="1" t="s">
        <v>11</v>
      </c>
      <c r="G2322">
        <f t="shared" si="216"/>
        <v>9</v>
      </c>
      <c r="H2322" t="str">
        <f t="shared" si="217"/>
        <v xml:space="preserve">24.000 </v>
      </c>
      <c r="I2322">
        <f t="shared" si="218"/>
        <v>24000</v>
      </c>
      <c r="J2322">
        <f t="shared" si="219"/>
        <v>10</v>
      </c>
      <c r="K2322" s="3" t="str">
        <f t="shared" si="220"/>
        <v>3.700.000</v>
      </c>
      <c r="L2322" s="4">
        <f t="shared" si="221"/>
        <v>3700000</v>
      </c>
    </row>
    <row r="2323" spans="1:12" x14ac:dyDescent="0.25">
      <c r="A2323" s="1" t="s">
        <v>3715</v>
      </c>
      <c r="B2323" s="1" t="s">
        <v>7</v>
      </c>
      <c r="C2323" s="2" t="s">
        <v>490</v>
      </c>
      <c r="D2323" s="1" t="s">
        <v>334</v>
      </c>
      <c r="E2323" s="1" t="s">
        <v>385</v>
      </c>
      <c r="F2323" s="1" t="s">
        <v>101</v>
      </c>
      <c r="G2323">
        <f t="shared" si="216"/>
        <v>9</v>
      </c>
      <c r="H2323" t="str">
        <f t="shared" si="217"/>
        <v xml:space="preserve">26.000 </v>
      </c>
      <c r="I2323">
        <f t="shared" si="218"/>
        <v>26000</v>
      </c>
      <c r="J2323">
        <f t="shared" si="219"/>
        <v>11</v>
      </c>
      <c r="K2323" s="3" t="str">
        <f t="shared" si="220"/>
        <v>42.500.000</v>
      </c>
      <c r="L2323" s="4">
        <f t="shared" si="221"/>
        <v>42500000</v>
      </c>
    </row>
    <row r="2324" spans="1:12" x14ac:dyDescent="0.25">
      <c r="A2324" s="1" t="s">
        <v>3716</v>
      </c>
      <c r="B2324" s="1" t="s">
        <v>7</v>
      </c>
      <c r="C2324" s="2" t="s">
        <v>160</v>
      </c>
      <c r="D2324" s="1" t="s">
        <v>3717</v>
      </c>
      <c r="E2324" s="1" t="s">
        <v>10</v>
      </c>
      <c r="F2324" s="1" t="s">
        <v>582</v>
      </c>
      <c r="G2324">
        <f t="shared" si="216"/>
        <v>9</v>
      </c>
      <c r="H2324" t="str">
        <f t="shared" si="217"/>
        <v xml:space="preserve">23.533 </v>
      </c>
      <c r="I2324">
        <f t="shared" si="218"/>
        <v>23533</v>
      </c>
      <c r="J2324">
        <f t="shared" si="219"/>
        <v>11</v>
      </c>
      <c r="K2324" s="3" t="str">
        <f t="shared" si="220"/>
        <v>15.000.000</v>
      </c>
      <c r="L2324" s="4">
        <f t="shared" si="221"/>
        <v>15000000</v>
      </c>
    </row>
    <row r="2325" spans="1:12" x14ac:dyDescent="0.25">
      <c r="A2325" s="1" t="s">
        <v>3718</v>
      </c>
      <c r="B2325" s="1" t="s">
        <v>7</v>
      </c>
      <c r="C2325" s="2" t="s">
        <v>160</v>
      </c>
      <c r="D2325" s="1" t="s">
        <v>3717</v>
      </c>
      <c r="E2325" s="1" t="s">
        <v>10</v>
      </c>
      <c r="F2325" s="1" t="s">
        <v>582</v>
      </c>
      <c r="G2325">
        <f t="shared" si="216"/>
        <v>9</v>
      </c>
      <c r="H2325" t="str">
        <f t="shared" si="217"/>
        <v xml:space="preserve">23.533 </v>
      </c>
      <c r="I2325">
        <f t="shared" si="218"/>
        <v>23533</v>
      </c>
      <c r="J2325">
        <f t="shared" si="219"/>
        <v>11</v>
      </c>
      <c r="K2325" s="3" t="str">
        <f t="shared" si="220"/>
        <v>15.000.000</v>
      </c>
      <c r="L2325" s="4">
        <f t="shared" si="221"/>
        <v>15000000</v>
      </c>
    </row>
    <row r="2326" spans="1:12" x14ac:dyDescent="0.25">
      <c r="A2326" s="1" t="s">
        <v>3719</v>
      </c>
      <c r="B2326" s="1" t="s">
        <v>7</v>
      </c>
      <c r="C2326" s="2" t="s">
        <v>60</v>
      </c>
      <c r="D2326" s="1" t="s">
        <v>1224</v>
      </c>
      <c r="E2326" s="1" t="s">
        <v>85</v>
      </c>
      <c r="F2326" s="1" t="s">
        <v>11</v>
      </c>
      <c r="G2326">
        <f t="shared" si="216"/>
        <v>9</v>
      </c>
      <c r="H2326" t="str">
        <f t="shared" si="217"/>
        <v xml:space="preserve">78.000 </v>
      </c>
      <c r="I2326">
        <f t="shared" si="218"/>
        <v>78000</v>
      </c>
      <c r="J2326">
        <f t="shared" si="219"/>
        <v>10</v>
      </c>
      <c r="K2326" s="3" t="str">
        <f t="shared" si="220"/>
        <v>6.700.000</v>
      </c>
      <c r="L2326" s="4">
        <f t="shared" si="221"/>
        <v>6700000</v>
      </c>
    </row>
    <row r="2327" spans="1:12" x14ac:dyDescent="0.25">
      <c r="A2327" s="1" t="s">
        <v>3720</v>
      </c>
      <c r="B2327" s="1" t="s">
        <v>7</v>
      </c>
      <c r="C2327" s="2" t="s">
        <v>566</v>
      </c>
      <c r="D2327" s="1" t="s">
        <v>405</v>
      </c>
      <c r="E2327" s="1" t="s">
        <v>153</v>
      </c>
      <c r="F2327" s="1" t="s">
        <v>500</v>
      </c>
      <c r="G2327">
        <f t="shared" si="216"/>
        <v>9</v>
      </c>
      <c r="H2327" t="str">
        <f t="shared" si="217"/>
        <v xml:space="preserve">27.000 </v>
      </c>
      <c r="I2327">
        <f t="shared" si="218"/>
        <v>27000</v>
      </c>
      <c r="J2327">
        <f t="shared" si="219"/>
        <v>10</v>
      </c>
      <c r="K2327" s="3" t="str">
        <f t="shared" si="220"/>
        <v>7.800.000</v>
      </c>
      <c r="L2327" s="4">
        <f t="shared" si="221"/>
        <v>7800000</v>
      </c>
    </row>
    <row r="2328" spans="1:12" x14ac:dyDescent="0.25">
      <c r="A2328" s="1" t="s">
        <v>3721</v>
      </c>
      <c r="B2328" s="1" t="s">
        <v>7</v>
      </c>
      <c r="C2328" s="2" t="s">
        <v>80</v>
      </c>
      <c r="D2328" s="1" t="s">
        <v>627</v>
      </c>
      <c r="E2328" s="1" t="s">
        <v>85</v>
      </c>
      <c r="F2328" s="1" t="s">
        <v>11</v>
      </c>
      <c r="G2328">
        <f t="shared" si="216"/>
        <v>9</v>
      </c>
      <c r="H2328" t="str">
        <f t="shared" si="217"/>
        <v xml:space="preserve">68.000 </v>
      </c>
      <c r="I2328">
        <f t="shared" si="218"/>
        <v>68000</v>
      </c>
      <c r="J2328">
        <f t="shared" si="219"/>
        <v>10</v>
      </c>
      <c r="K2328" s="3" t="str">
        <f t="shared" si="220"/>
        <v>5.500.000</v>
      </c>
      <c r="L2328" s="4">
        <f t="shared" si="221"/>
        <v>5500000</v>
      </c>
    </row>
    <row r="2329" spans="1:12" x14ac:dyDescent="0.25">
      <c r="A2329" s="1" t="s">
        <v>3722</v>
      </c>
      <c r="B2329" s="1" t="s">
        <v>7</v>
      </c>
      <c r="C2329" s="2" t="s">
        <v>160</v>
      </c>
      <c r="D2329" s="1" t="s">
        <v>3723</v>
      </c>
      <c r="E2329" s="1" t="s">
        <v>40</v>
      </c>
      <c r="F2329" s="1" t="s">
        <v>28</v>
      </c>
      <c r="G2329">
        <f t="shared" si="216"/>
        <v>8</v>
      </c>
      <c r="H2329" t="str">
        <f t="shared" si="217"/>
        <v xml:space="preserve">8.600 </v>
      </c>
      <c r="I2329">
        <f t="shared" si="218"/>
        <v>8600</v>
      </c>
      <c r="J2329">
        <f t="shared" si="219"/>
        <v>11</v>
      </c>
      <c r="K2329" s="3" t="str">
        <f t="shared" si="220"/>
        <v>15.000.000</v>
      </c>
      <c r="L2329" s="4">
        <f t="shared" si="221"/>
        <v>15000000</v>
      </c>
    </row>
    <row r="2330" spans="1:12" x14ac:dyDescent="0.25">
      <c r="A2330" s="1" t="s">
        <v>3724</v>
      </c>
      <c r="B2330" s="1" t="s">
        <v>7</v>
      </c>
      <c r="C2330" s="2" t="s">
        <v>113</v>
      </c>
      <c r="D2330" s="1" t="s">
        <v>3725</v>
      </c>
      <c r="E2330" s="1" t="s">
        <v>54</v>
      </c>
      <c r="F2330" s="1" t="s">
        <v>416</v>
      </c>
      <c r="G2330">
        <f t="shared" si="216"/>
        <v>6</v>
      </c>
      <c r="H2330" t="str">
        <f t="shared" si="217"/>
        <v xml:space="preserve">130 </v>
      </c>
      <c r="I2330">
        <f t="shared" si="218"/>
        <v>130</v>
      </c>
      <c r="J2330">
        <f t="shared" si="219"/>
        <v>10</v>
      </c>
      <c r="K2330" s="3" t="str">
        <f t="shared" si="220"/>
        <v>5.000.000</v>
      </c>
      <c r="L2330" s="4">
        <f t="shared" si="221"/>
        <v>5000000</v>
      </c>
    </row>
    <row r="2331" spans="1:12" x14ac:dyDescent="0.25">
      <c r="A2331" s="1" t="s">
        <v>3726</v>
      </c>
      <c r="B2331" s="1" t="s">
        <v>7</v>
      </c>
      <c r="C2331" s="2" t="s">
        <v>1356</v>
      </c>
      <c r="D2331" s="1" t="s">
        <v>120</v>
      </c>
      <c r="E2331" s="1" t="s">
        <v>58</v>
      </c>
      <c r="F2331" s="1" t="s">
        <v>11</v>
      </c>
      <c r="G2331">
        <f t="shared" si="216"/>
        <v>9</v>
      </c>
      <c r="H2331" t="str">
        <f t="shared" si="217"/>
        <v xml:space="preserve">14.000 </v>
      </c>
      <c r="I2331">
        <f t="shared" si="218"/>
        <v>14000</v>
      </c>
      <c r="J2331">
        <f t="shared" si="219"/>
        <v>10</v>
      </c>
      <c r="K2331" s="3" t="str">
        <f t="shared" si="220"/>
        <v>8.400.000</v>
      </c>
      <c r="L2331" s="4">
        <f t="shared" si="221"/>
        <v>8400000</v>
      </c>
    </row>
    <row r="2332" spans="1:12" x14ac:dyDescent="0.25">
      <c r="A2332" s="1" t="s">
        <v>3727</v>
      </c>
      <c r="B2332" s="1" t="s">
        <v>7</v>
      </c>
      <c r="C2332" s="2" t="s">
        <v>228</v>
      </c>
      <c r="D2332" s="1" t="s">
        <v>229</v>
      </c>
      <c r="E2332" s="1" t="s">
        <v>175</v>
      </c>
      <c r="F2332" s="1" t="s">
        <v>11</v>
      </c>
      <c r="G2332">
        <f t="shared" si="216"/>
        <v>9</v>
      </c>
      <c r="H2332" t="str">
        <f t="shared" si="217"/>
        <v xml:space="preserve">48.000 </v>
      </c>
      <c r="I2332">
        <f t="shared" si="218"/>
        <v>48000</v>
      </c>
      <c r="J2332">
        <f t="shared" si="219"/>
        <v>11</v>
      </c>
      <c r="K2332" s="3" t="str">
        <f t="shared" si="220"/>
        <v>42.000.000</v>
      </c>
      <c r="L2332" s="4">
        <f t="shared" si="221"/>
        <v>42000000</v>
      </c>
    </row>
    <row r="2333" spans="1:12" x14ac:dyDescent="0.25">
      <c r="A2333" s="1" t="s">
        <v>3728</v>
      </c>
      <c r="B2333" s="1" t="s">
        <v>7</v>
      </c>
      <c r="C2333" s="2" t="s">
        <v>52</v>
      </c>
      <c r="D2333" s="1" t="s">
        <v>131</v>
      </c>
      <c r="E2333" s="1" t="s">
        <v>58</v>
      </c>
      <c r="F2333" s="1" t="s">
        <v>11</v>
      </c>
      <c r="G2333">
        <f t="shared" si="216"/>
        <v>8</v>
      </c>
      <c r="H2333" t="str">
        <f t="shared" si="217"/>
        <v xml:space="preserve">4.000 </v>
      </c>
      <c r="I2333">
        <f t="shared" si="218"/>
        <v>4000</v>
      </c>
      <c r="J2333">
        <f t="shared" si="219"/>
        <v>11</v>
      </c>
      <c r="K2333" s="3" t="str">
        <f t="shared" si="220"/>
        <v>10.000.000</v>
      </c>
      <c r="L2333" s="4">
        <f t="shared" si="221"/>
        <v>10000000</v>
      </c>
    </row>
    <row r="2334" spans="1:12" x14ac:dyDescent="0.25">
      <c r="A2334" s="1" t="s">
        <v>3729</v>
      </c>
      <c r="B2334" s="1" t="s">
        <v>7</v>
      </c>
      <c r="C2334" s="2" t="s">
        <v>67</v>
      </c>
      <c r="D2334" s="1" t="s">
        <v>3730</v>
      </c>
      <c r="E2334" s="1" t="s">
        <v>153</v>
      </c>
      <c r="F2334" s="1" t="s">
        <v>50</v>
      </c>
      <c r="G2334">
        <f t="shared" si="216"/>
        <v>9</v>
      </c>
      <c r="H2334" t="str">
        <f t="shared" si="217"/>
        <v xml:space="preserve">14.900 </v>
      </c>
      <c r="I2334">
        <f t="shared" si="218"/>
        <v>14900</v>
      </c>
      <c r="J2334">
        <f t="shared" si="219"/>
        <v>11</v>
      </c>
      <c r="K2334" s="3" t="str">
        <f t="shared" si="220"/>
        <v>22.000.000</v>
      </c>
      <c r="L2334" s="4">
        <f t="shared" si="221"/>
        <v>22000000</v>
      </c>
    </row>
    <row r="2335" spans="1:12" x14ac:dyDescent="0.25">
      <c r="A2335" s="1" t="s">
        <v>3731</v>
      </c>
      <c r="B2335" s="1" t="s">
        <v>7</v>
      </c>
      <c r="C2335" s="2" t="s">
        <v>3732</v>
      </c>
      <c r="D2335" s="1" t="s">
        <v>3733</v>
      </c>
      <c r="E2335" s="1" t="s">
        <v>36</v>
      </c>
      <c r="F2335" s="1" t="s">
        <v>11</v>
      </c>
      <c r="G2335">
        <f t="shared" si="216"/>
        <v>9</v>
      </c>
      <c r="H2335" t="str">
        <f t="shared" si="217"/>
        <v xml:space="preserve">36.120 </v>
      </c>
      <c r="I2335">
        <f t="shared" si="218"/>
        <v>36120</v>
      </c>
      <c r="J2335">
        <f t="shared" si="219"/>
        <v>10</v>
      </c>
      <c r="K2335" s="3" t="str">
        <f t="shared" si="220"/>
        <v>9.750.000</v>
      </c>
      <c r="L2335" s="4">
        <f t="shared" si="221"/>
        <v>9750000</v>
      </c>
    </row>
    <row r="2336" spans="1:12" x14ac:dyDescent="0.25">
      <c r="A2336" s="1" t="s">
        <v>3734</v>
      </c>
      <c r="B2336" s="1" t="s">
        <v>7</v>
      </c>
      <c r="C2336" s="2" t="s">
        <v>3473</v>
      </c>
      <c r="D2336" s="1" t="s">
        <v>157</v>
      </c>
      <c r="E2336" s="1" t="s">
        <v>153</v>
      </c>
      <c r="F2336" s="1" t="s">
        <v>11</v>
      </c>
      <c r="G2336">
        <f t="shared" si="216"/>
        <v>9</v>
      </c>
      <c r="H2336" t="str">
        <f t="shared" si="217"/>
        <v xml:space="preserve">25.000 </v>
      </c>
      <c r="I2336">
        <f t="shared" si="218"/>
        <v>25000</v>
      </c>
      <c r="J2336">
        <f t="shared" si="219"/>
        <v>11</v>
      </c>
      <c r="K2336" s="3" t="str">
        <f t="shared" si="220"/>
        <v>57.000.000</v>
      </c>
      <c r="L2336" s="4">
        <f t="shared" si="221"/>
        <v>57000000</v>
      </c>
    </row>
    <row r="2337" spans="1:12" x14ac:dyDescent="0.25">
      <c r="A2337" s="1" t="s">
        <v>3735</v>
      </c>
      <c r="B2337" s="1" t="s">
        <v>7</v>
      </c>
      <c r="C2337" s="2" t="s">
        <v>536</v>
      </c>
      <c r="D2337" s="1" t="s">
        <v>650</v>
      </c>
      <c r="E2337" s="1" t="s">
        <v>36</v>
      </c>
      <c r="F2337" s="1" t="s">
        <v>50</v>
      </c>
      <c r="G2337">
        <f t="shared" si="216"/>
        <v>9</v>
      </c>
      <c r="H2337" t="str">
        <f t="shared" si="217"/>
        <v xml:space="preserve">50.000 </v>
      </c>
      <c r="I2337">
        <f t="shared" si="218"/>
        <v>50000</v>
      </c>
      <c r="J2337">
        <f t="shared" si="219"/>
        <v>10</v>
      </c>
      <c r="K2337" s="3" t="str">
        <f t="shared" si="220"/>
        <v>4.200.000</v>
      </c>
      <c r="L2337" s="4">
        <f t="shared" si="221"/>
        <v>4200000</v>
      </c>
    </row>
    <row r="2338" spans="1:12" x14ac:dyDescent="0.25">
      <c r="A2338" s="1" t="s">
        <v>3736</v>
      </c>
      <c r="B2338" s="1" t="s">
        <v>7</v>
      </c>
      <c r="C2338" s="2" t="s">
        <v>181</v>
      </c>
      <c r="D2338" s="1" t="s">
        <v>2443</v>
      </c>
      <c r="E2338" s="1" t="s">
        <v>32</v>
      </c>
      <c r="F2338" s="1" t="s">
        <v>11</v>
      </c>
      <c r="G2338">
        <f t="shared" si="216"/>
        <v>8</v>
      </c>
      <c r="H2338" t="str">
        <f t="shared" si="217"/>
        <v xml:space="preserve">7.350 </v>
      </c>
      <c r="I2338">
        <f t="shared" si="218"/>
        <v>7350</v>
      </c>
      <c r="J2338">
        <f t="shared" si="219"/>
        <v>10</v>
      </c>
      <c r="K2338" s="3" t="str">
        <f t="shared" si="220"/>
        <v>6.300.000</v>
      </c>
      <c r="L2338" s="4">
        <f t="shared" si="221"/>
        <v>6300000</v>
      </c>
    </row>
    <row r="2339" spans="1:12" x14ac:dyDescent="0.25">
      <c r="A2339" s="1" t="s">
        <v>3737</v>
      </c>
      <c r="B2339" s="1" t="s">
        <v>7</v>
      </c>
      <c r="C2339" s="2" t="s">
        <v>612</v>
      </c>
      <c r="D2339" s="1" t="s">
        <v>3738</v>
      </c>
      <c r="E2339" s="1" t="s">
        <v>58</v>
      </c>
      <c r="F2339" s="1" t="s">
        <v>11</v>
      </c>
      <c r="G2339">
        <f t="shared" si="216"/>
        <v>9</v>
      </c>
      <c r="H2339" t="str">
        <f t="shared" si="217"/>
        <v xml:space="preserve">23.340 </v>
      </c>
      <c r="I2339">
        <f t="shared" si="218"/>
        <v>23340</v>
      </c>
      <c r="J2339">
        <f t="shared" si="219"/>
        <v>11</v>
      </c>
      <c r="K2339" s="3" t="str">
        <f t="shared" si="220"/>
        <v>10.400.000</v>
      </c>
      <c r="L2339" s="4">
        <f t="shared" si="221"/>
        <v>10400000</v>
      </c>
    </row>
    <row r="2340" spans="1:12" x14ac:dyDescent="0.25">
      <c r="A2340" s="1" t="s">
        <v>3739</v>
      </c>
      <c r="B2340" s="1" t="s">
        <v>7</v>
      </c>
      <c r="C2340" s="2" t="s">
        <v>1126</v>
      </c>
      <c r="D2340" s="1" t="s">
        <v>3740</v>
      </c>
      <c r="E2340" s="1" t="s">
        <v>98</v>
      </c>
      <c r="F2340" s="1" t="s">
        <v>264</v>
      </c>
      <c r="G2340">
        <f t="shared" si="216"/>
        <v>9</v>
      </c>
      <c r="H2340" t="str">
        <f t="shared" si="217"/>
        <v xml:space="preserve">68.236 </v>
      </c>
      <c r="I2340">
        <f t="shared" si="218"/>
        <v>68236</v>
      </c>
      <c r="J2340">
        <f t="shared" si="219"/>
        <v>10</v>
      </c>
      <c r="K2340" s="3" t="str">
        <f t="shared" si="220"/>
        <v>3.200.000</v>
      </c>
      <c r="L2340" s="4">
        <f t="shared" si="221"/>
        <v>3200000</v>
      </c>
    </row>
    <row r="2341" spans="1:12" x14ac:dyDescent="0.25">
      <c r="A2341" s="1" t="s">
        <v>3741</v>
      </c>
      <c r="B2341" s="1" t="s">
        <v>7</v>
      </c>
      <c r="C2341" s="2" t="s">
        <v>3742</v>
      </c>
      <c r="D2341" s="1" t="s">
        <v>937</v>
      </c>
      <c r="E2341" s="1" t="s">
        <v>153</v>
      </c>
      <c r="F2341" s="1" t="s">
        <v>134</v>
      </c>
      <c r="G2341">
        <f t="shared" si="216"/>
        <v>8</v>
      </c>
      <c r="H2341" t="str">
        <f t="shared" si="217"/>
        <v xml:space="preserve">9.800 </v>
      </c>
      <c r="I2341">
        <f t="shared" si="218"/>
        <v>9800</v>
      </c>
      <c r="J2341">
        <f t="shared" si="219"/>
        <v>11</v>
      </c>
      <c r="K2341" s="3" t="str">
        <f t="shared" si="220"/>
        <v>23.800.000</v>
      </c>
      <c r="L2341" s="4">
        <f t="shared" si="221"/>
        <v>23800000</v>
      </c>
    </row>
    <row r="2342" spans="1:12" x14ac:dyDescent="0.25">
      <c r="A2342" s="1" t="s">
        <v>3743</v>
      </c>
      <c r="B2342" s="1" t="s">
        <v>7</v>
      </c>
      <c r="C2342" s="2" t="s">
        <v>89</v>
      </c>
      <c r="D2342" s="1" t="s">
        <v>31</v>
      </c>
      <c r="E2342" s="1" t="s">
        <v>58</v>
      </c>
      <c r="F2342" s="1" t="s">
        <v>33</v>
      </c>
      <c r="G2342">
        <f t="shared" si="216"/>
        <v>9</v>
      </c>
      <c r="H2342" t="str">
        <f t="shared" si="217"/>
        <v xml:space="preserve">13.000 </v>
      </c>
      <c r="I2342">
        <f t="shared" si="218"/>
        <v>13000</v>
      </c>
      <c r="J2342">
        <f t="shared" si="219"/>
        <v>10</v>
      </c>
      <c r="K2342" s="3" t="str">
        <f t="shared" si="220"/>
        <v>7.500.000</v>
      </c>
      <c r="L2342" s="4">
        <f t="shared" si="221"/>
        <v>7500000</v>
      </c>
    </row>
    <row r="2343" spans="1:12" x14ac:dyDescent="0.25">
      <c r="A2343" s="1" t="s">
        <v>3744</v>
      </c>
      <c r="B2343" s="1" t="s">
        <v>7</v>
      </c>
      <c r="C2343" s="2" t="s">
        <v>236</v>
      </c>
      <c r="D2343" s="1" t="s">
        <v>3745</v>
      </c>
      <c r="E2343" s="1" t="s">
        <v>32</v>
      </c>
      <c r="F2343" s="1" t="s">
        <v>11</v>
      </c>
      <c r="G2343">
        <f t="shared" si="216"/>
        <v>6</v>
      </c>
      <c r="H2343" t="str">
        <f t="shared" si="217"/>
        <v xml:space="preserve">712 </v>
      </c>
      <c r="I2343">
        <f t="shared" si="218"/>
        <v>712</v>
      </c>
      <c r="J2343">
        <f t="shared" si="219"/>
        <v>11</v>
      </c>
      <c r="K2343" s="3" t="str">
        <f t="shared" si="220"/>
        <v>14.000.000</v>
      </c>
      <c r="L2343" s="4">
        <f t="shared" si="221"/>
        <v>14000000</v>
      </c>
    </row>
    <row r="2344" spans="1:12" x14ac:dyDescent="0.25">
      <c r="A2344" s="1" t="s">
        <v>3746</v>
      </c>
      <c r="B2344" s="1" t="s">
        <v>7</v>
      </c>
      <c r="C2344" s="2" t="s">
        <v>343</v>
      </c>
      <c r="D2344" s="1" t="s">
        <v>157</v>
      </c>
      <c r="E2344" s="1" t="s">
        <v>153</v>
      </c>
      <c r="F2344" s="1" t="s">
        <v>11</v>
      </c>
      <c r="G2344">
        <f t="shared" si="216"/>
        <v>9</v>
      </c>
      <c r="H2344" t="str">
        <f t="shared" si="217"/>
        <v xml:space="preserve">25.000 </v>
      </c>
      <c r="I2344">
        <f t="shared" si="218"/>
        <v>25000</v>
      </c>
      <c r="J2344">
        <f t="shared" si="219"/>
        <v>11</v>
      </c>
      <c r="K2344" s="3" t="str">
        <f t="shared" si="220"/>
        <v>52.000.000</v>
      </c>
      <c r="L2344" s="4">
        <f t="shared" si="221"/>
        <v>52000000</v>
      </c>
    </row>
    <row r="2345" spans="1:12" x14ac:dyDescent="0.25">
      <c r="A2345" s="1" t="s">
        <v>3747</v>
      </c>
      <c r="B2345" s="1" t="s">
        <v>7</v>
      </c>
      <c r="C2345" s="2" t="s">
        <v>530</v>
      </c>
      <c r="D2345" s="1" t="s">
        <v>263</v>
      </c>
      <c r="E2345" s="1" t="s">
        <v>54</v>
      </c>
      <c r="F2345" s="1" t="s">
        <v>11</v>
      </c>
      <c r="G2345">
        <f t="shared" si="216"/>
        <v>9</v>
      </c>
      <c r="H2345" t="str">
        <f t="shared" si="217"/>
        <v xml:space="preserve">31.500 </v>
      </c>
      <c r="I2345">
        <f t="shared" si="218"/>
        <v>31500</v>
      </c>
      <c r="J2345">
        <f t="shared" si="219"/>
        <v>10</v>
      </c>
      <c r="K2345" s="3" t="str">
        <f t="shared" si="220"/>
        <v>7.000.000</v>
      </c>
      <c r="L2345" s="4">
        <f t="shared" si="221"/>
        <v>7000000</v>
      </c>
    </row>
    <row r="2346" spans="1:12" x14ac:dyDescent="0.25">
      <c r="A2346" s="1" t="s">
        <v>3748</v>
      </c>
      <c r="B2346" s="1" t="s">
        <v>7</v>
      </c>
      <c r="C2346" s="2" t="s">
        <v>330</v>
      </c>
      <c r="D2346" s="1" t="s">
        <v>1506</v>
      </c>
      <c r="E2346" s="1" t="s">
        <v>54</v>
      </c>
      <c r="F2346" s="1" t="s">
        <v>643</v>
      </c>
      <c r="G2346">
        <f t="shared" si="216"/>
        <v>9</v>
      </c>
      <c r="H2346" t="str">
        <f t="shared" si="217"/>
        <v xml:space="preserve">51.000 </v>
      </c>
      <c r="I2346">
        <f t="shared" si="218"/>
        <v>51000</v>
      </c>
      <c r="J2346">
        <f t="shared" si="219"/>
        <v>10</v>
      </c>
      <c r="K2346" s="3" t="str">
        <f t="shared" si="220"/>
        <v>6.500.000</v>
      </c>
      <c r="L2346" s="4">
        <f t="shared" si="221"/>
        <v>6500000</v>
      </c>
    </row>
    <row r="2347" spans="1:12" x14ac:dyDescent="0.25">
      <c r="A2347" s="1" t="s">
        <v>3749</v>
      </c>
      <c r="B2347" s="1" t="s">
        <v>7</v>
      </c>
      <c r="C2347" s="2" t="s">
        <v>729</v>
      </c>
      <c r="D2347" s="1" t="s">
        <v>144</v>
      </c>
      <c r="E2347" s="1" t="s">
        <v>54</v>
      </c>
      <c r="F2347" s="1" t="s">
        <v>3431</v>
      </c>
      <c r="G2347">
        <f t="shared" si="216"/>
        <v>9</v>
      </c>
      <c r="H2347" t="str">
        <f t="shared" si="217"/>
        <v xml:space="preserve">12.000 </v>
      </c>
      <c r="I2347">
        <f t="shared" si="218"/>
        <v>12000</v>
      </c>
      <c r="J2347">
        <f t="shared" si="219"/>
        <v>10</v>
      </c>
      <c r="K2347" s="3" t="str">
        <f t="shared" si="220"/>
        <v>3.500.000</v>
      </c>
      <c r="L2347" s="4">
        <f t="shared" si="221"/>
        <v>3500000</v>
      </c>
    </row>
    <row r="2348" spans="1:12" x14ac:dyDescent="0.25">
      <c r="A2348" s="1" t="s">
        <v>3750</v>
      </c>
      <c r="B2348" s="1" t="s">
        <v>7</v>
      </c>
      <c r="C2348" s="2" t="s">
        <v>38</v>
      </c>
      <c r="D2348" s="1" t="s">
        <v>836</v>
      </c>
      <c r="E2348" s="1" t="s">
        <v>32</v>
      </c>
      <c r="F2348" s="1" t="s">
        <v>134</v>
      </c>
      <c r="G2348">
        <f t="shared" si="216"/>
        <v>8</v>
      </c>
      <c r="H2348" t="str">
        <f t="shared" si="217"/>
        <v xml:space="preserve">4.500 </v>
      </c>
      <c r="I2348">
        <f t="shared" si="218"/>
        <v>4500</v>
      </c>
      <c r="J2348">
        <f t="shared" si="219"/>
        <v>11</v>
      </c>
      <c r="K2348" s="3" t="str">
        <f t="shared" si="220"/>
        <v>11.000.000</v>
      </c>
      <c r="L2348" s="4">
        <f t="shared" si="221"/>
        <v>11000000</v>
      </c>
    </row>
    <row r="2349" spans="1:12" x14ac:dyDescent="0.25">
      <c r="A2349" s="1" t="s">
        <v>3751</v>
      </c>
      <c r="B2349" s="1" t="s">
        <v>7</v>
      </c>
      <c r="C2349" s="2" t="s">
        <v>2226</v>
      </c>
      <c r="D2349" s="1" t="s">
        <v>3752</v>
      </c>
      <c r="E2349" s="1" t="s">
        <v>58</v>
      </c>
      <c r="F2349" s="1" t="s">
        <v>50</v>
      </c>
      <c r="G2349">
        <f t="shared" si="216"/>
        <v>9</v>
      </c>
      <c r="H2349" t="str">
        <f t="shared" si="217"/>
        <v xml:space="preserve">27.900 </v>
      </c>
      <c r="I2349">
        <f t="shared" si="218"/>
        <v>27900</v>
      </c>
      <c r="J2349">
        <f t="shared" si="219"/>
        <v>11</v>
      </c>
      <c r="K2349" s="3" t="str">
        <f t="shared" si="220"/>
        <v>14.400.000</v>
      </c>
      <c r="L2349" s="4">
        <f t="shared" si="221"/>
        <v>14400000</v>
      </c>
    </row>
    <row r="2350" spans="1:12" x14ac:dyDescent="0.25">
      <c r="A2350" s="1" t="s">
        <v>3753</v>
      </c>
      <c r="B2350" s="1" t="s">
        <v>7</v>
      </c>
      <c r="C2350" s="2" t="s">
        <v>80</v>
      </c>
      <c r="D2350" s="1" t="s">
        <v>31</v>
      </c>
      <c r="E2350" s="1" t="s">
        <v>58</v>
      </c>
      <c r="F2350" s="1" t="s">
        <v>416</v>
      </c>
      <c r="G2350">
        <f t="shared" si="216"/>
        <v>9</v>
      </c>
      <c r="H2350" t="str">
        <f t="shared" si="217"/>
        <v xml:space="preserve">13.000 </v>
      </c>
      <c r="I2350">
        <f t="shared" si="218"/>
        <v>13000</v>
      </c>
      <c r="J2350">
        <f t="shared" si="219"/>
        <v>10</v>
      </c>
      <c r="K2350" s="3" t="str">
        <f t="shared" si="220"/>
        <v>5.500.000</v>
      </c>
      <c r="L2350" s="4">
        <f t="shared" si="221"/>
        <v>5500000</v>
      </c>
    </row>
    <row r="2351" spans="1:12" x14ac:dyDescent="0.25">
      <c r="A2351" s="1" t="s">
        <v>3754</v>
      </c>
      <c r="B2351" s="1" t="s">
        <v>7</v>
      </c>
      <c r="C2351" s="2" t="s">
        <v>530</v>
      </c>
      <c r="D2351" s="1" t="s">
        <v>2218</v>
      </c>
      <c r="E2351" s="1" t="s">
        <v>58</v>
      </c>
      <c r="F2351" s="1" t="s">
        <v>11</v>
      </c>
      <c r="G2351">
        <f t="shared" si="216"/>
        <v>9</v>
      </c>
      <c r="H2351" t="str">
        <f t="shared" si="217"/>
        <v xml:space="preserve">11.600 </v>
      </c>
      <c r="I2351">
        <f t="shared" si="218"/>
        <v>11600</v>
      </c>
      <c r="J2351">
        <f t="shared" si="219"/>
        <v>10</v>
      </c>
      <c r="K2351" s="3" t="str">
        <f t="shared" si="220"/>
        <v>7.000.000</v>
      </c>
      <c r="L2351" s="4">
        <f t="shared" si="221"/>
        <v>7000000</v>
      </c>
    </row>
    <row r="2352" spans="1:12" x14ac:dyDescent="0.25">
      <c r="A2352" s="1" t="s">
        <v>3755</v>
      </c>
      <c r="B2352" s="1" t="s">
        <v>7</v>
      </c>
      <c r="C2352" s="2" t="s">
        <v>56</v>
      </c>
      <c r="D2352" s="1" t="s">
        <v>114</v>
      </c>
      <c r="E2352" s="1" t="s">
        <v>58</v>
      </c>
      <c r="F2352" s="1" t="s">
        <v>11</v>
      </c>
      <c r="G2352">
        <f t="shared" si="216"/>
        <v>9</v>
      </c>
      <c r="H2352" t="str">
        <f t="shared" si="217"/>
        <v xml:space="preserve">11.000 </v>
      </c>
      <c r="I2352">
        <f t="shared" si="218"/>
        <v>11000</v>
      </c>
      <c r="J2352">
        <f t="shared" si="219"/>
        <v>11</v>
      </c>
      <c r="K2352" s="3" t="str">
        <f t="shared" si="220"/>
        <v>23.000.000</v>
      </c>
      <c r="L2352" s="4">
        <f t="shared" si="221"/>
        <v>23000000</v>
      </c>
    </row>
    <row r="2353" spans="1:12" x14ac:dyDescent="0.25">
      <c r="A2353" s="1" t="s">
        <v>3756</v>
      </c>
      <c r="B2353" s="1" t="s">
        <v>7</v>
      </c>
      <c r="C2353" s="2" t="s">
        <v>2962</v>
      </c>
      <c r="D2353" s="1" t="s">
        <v>3757</v>
      </c>
      <c r="E2353" s="1" t="s">
        <v>32</v>
      </c>
      <c r="F2353" s="1" t="s">
        <v>11</v>
      </c>
      <c r="G2353">
        <f t="shared" si="216"/>
        <v>8</v>
      </c>
      <c r="H2353" t="str">
        <f t="shared" si="217"/>
        <v xml:space="preserve">8.550 </v>
      </c>
      <c r="I2353">
        <f t="shared" si="218"/>
        <v>8550</v>
      </c>
      <c r="J2353">
        <f t="shared" si="219"/>
        <v>10</v>
      </c>
      <c r="K2353" s="3" t="str">
        <f t="shared" si="220"/>
        <v>5.400.000</v>
      </c>
      <c r="L2353" s="4">
        <f t="shared" si="221"/>
        <v>5400000</v>
      </c>
    </row>
    <row r="2354" spans="1:12" x14ac:dyDescent="0.25">
      <c r="A2354" s="1" t="s">
        <v>3758</v>
      </c>
      <c r="B2354" s="1" t="s">
        <v>7</v>
      </c>
      <c r="C2354" s="2" t="s">
        <v>160</v>
      </c>
      <c r="D2354" s="1" t="s">
        <v>692</v>
      </c>
      <c r="E2354" s="1" t="s">
        <v>32</v>
      </c>
      <c r="F2354" s="1" t="s">
        <v>11</v>
      </c>
      <c r="G2354">
        <f t="shared" si="216"/>
        <v>8</v>
      </c>
      <c r="H2354" t="str">
        <f t="shared" si="217"/>
        <v xml:space="preserve">3.000 </v>
      </c>
      <c r="I2354">
        <f t="shared" si="218"/>
        <v>3000</v>
      </c>
      <c r="J2354">
        <f t="shared" si="219"/>
        <v>11</v>
      </c>
      <c r="K2354" s="3" t="str">
        <f t="shared" si="220"/>
        <v>15.000.000</v>
      </c>
      <c r="L2354" s="4">
        <f t="shared" si="221"/>
        <v>15000000</v>
      </c>
    </row>
    <row r="2355" spans="1:12" x14ac:dyDescent="0.25">
      <c r="A2355" s="1" t="s">
        <v>3759</v>
      </c>
      <c r="B2355" s="1" t="s">
        <v>7</v>
      </c>
      <c r="C2355" s="2" t="s">
        <v>1025</v>
      </c>
      <c r="D2355" s="1" t="s">
        <v>179</v>
      </c>
      <c r="E2355" s="1" t="s">
        <v>85</v>
      </c>
      <c r="F2355" s="1" t="s">
        <v>11</v>
      </c>
      <c r="G2355">
        <f t="shared" si="216"/>
        <v>6</v>
      </c>
      <c r="H2355" t="str">
        <f t="shared" si="217"/>
        <v xml:space="preserve">100 </v>
      </c>
      <c r="I2355">
        <f t="shared" si="218"/>
        <v>100</v>
      </c>
      <c r="J2355">
        <f t="shared" si="219"/>
        <v>10</v>
      </c>
      <c r="K2355" s="3" t="str">
        <f t="shared" si="220"/>
        <v>3.600.000</v>
      </c>
      <c r="L2355" s="4">
        <f t="shared" si="221"/>
        <v>3600000</v>
      </c>
    </row>
    <row r="2356" spans="1:12" x14ac:dyDescent="0.25">
      <c r="A2356" s="1" t="s">
        <v>3760</v>
      </c>
      <c r="B2356" s="1" t="s">
        <v>7</v>
      </c>
      <c r="C2356" s="2" t="s">
        <v>563</v>
      </c>
      <c r="D2356" s="1" t="s">
        <v>3761</v>
      </c>
      <c r="E2356" s="1" t="s">
        <v>32</v>
      </c>
      <c r="F2356" s="1" t="s">
        <v>648</v>
      </c>
      <c r="G2356">
        <f t="shared" si="216"/>
        <v>8</v>
      </c>
      <c r="H2356" t="str">
        <f t="shared" si="217"/>
        <v xml:space="preserve">3.650 </v>
      </c>
      <c r="I2356">
        <f t="shared" si="218"/>
        <v>3650</v>
      </c>
      <c r="J2356">
        <f t="shared" si="219"/>
        <v>10</v>
      </c>
      <c r="K2356" s="3" t="str">
        <f t="shared" si="220"/>
        <v>4.500.000</v>
      </c>
      <c r="L2356" s="4">
        <f t="shared" si="221"/>
        <v>4500000</v>
      </c>
    </row>
    <row r="2357" spans="1:12" x14ac:dyDescent="0.25">
      <c r="A2357" s="1" t="s">
        <v>3762</v>
      </c>
      <c r="B2357" s="1" t="s">
        <v>7</v>
      </c>
      <c r="C2357" s="2" t="s">
        <v>308</v>
      </c>
      <c r="D2357" s="1" t="s">
        <v>1003</v>
      </c>
      <c r="E2357" s="1" t="s">
        <v>54</v>
      </c>
      <c r="F2357" s="1" t="s">
        <v>11</v>
      </c>
      <c r="G2357">
        <f t="shared" si="216"/>
        <v>9</v>
      </c>
      <c r="H2357" t="str">
        <f t="shared" si="217"/>
        <v xml:space="preserve">28.000 </v>
      </c>
      <c r="I2357">
        <f t="shared" si="218"/>
        <v>28000</v>
      </c>
      <c r="J2357">
        <f t="shared" si="219"/>
        <v>11</v>
      </c>
      <c r="K2357" s="3" t="str">
        <f t="shared" si="220"/>
        <v>22.500.000</v>
      </c>
      <c r="L2357" s="4">
        <f t="shared" si="221"/>
        <v>22500000</v>
      </c>
    </row>
    <row r="2358" spans="1:12" x14ac:dyDescent="0.25">
      <c r="A2358" s="1" t="s">
        <v>3763</v>
      </c>
      <c r="B2358" s="1" t="s">
        <v>7</v>
      </c>
      <c r="C2358" s="2" t="s">
        <v>616</v>
      </c>
      <c r="D2358" s="1" t="s">
        <v>142</v>
      </c>
      <c r="E2358" s="1" t="s">
        <v>58</v>
      </c>
      <c r="F2358" s="1" t="s">
        <v>11</v>
      </c>
      <c r="G2358">
        <f t="shared" si="216"/>
        <v>9</v>
      </c>
      <c r="H2358" t="str">
        <f t="shared" si="217"/>
        <v xml:space="preserve">22.000 </v>
      </c>
      <c r="I2358">
        <f t="shared" si="218"/>
        <v>22000</v>
      </c>
      <c r="J2358">
        <f t="shared" si="219"/>
        <v>11</v>
      </c>
      <c r="K2358" s="3" t="str">
        <f t="shared" si="220"/>
        <v>21.500.000</v>
      </c>
      <c r="L2358" s="4">
        <f t="shared" si="221"/>
        <v>21500000</v>
      </c>
    </row>
    <row r="2359" spans="1:12" x14ac:dyDescent="0.25">
      <c r="A2359" s="1" t="s">
        <v>3764</v>
      </c>
      <c r="B2359" s="1" t="s">
        <v>7</v>
      </c>
      <c r="C2359" s="2" t="s">
        <v>1385</v>
      </c>
      <c r="D2359" s="1" t="s">
        <v>3151</v>
      </c>
      <c r="E2359" s="1" t="s">
        <v>10</v>
      </c>
      <c r="F2359" s="1" t="s">
        <v>50</v>
      </c>
      <c r="G2359">
        <f t="shared" si="216"/>
        <v>9</v>
      </c>
      <c r="H2359" t="str">
        <f t="shared" si="217"/>
        <v xml:space="preserve">91.000 </v>
      </c>
      <c r="I2359">
        <f t="shared" si="218"/>
        <v>91000</v>
      </c>
      <c r="J2359">
        <f t="shared" si="219"/>
        <v>11</v>
      </c>
      <c r="K2359" s="3" t="str">
        <f t="shared" si="220"/>
        <v>37.000.000</v>
      </c>
      <c r="L2359" s="4">
        <f t="shared" si="221"/>
        <v>37000000</v>
      </c>
    </row>
    <row r="2360" spans="1:12" x14ac:dyDescent="0.25">
      <c r="A2360" s="1" t="s">
        <v>3765</v>
      </c>
      <c r="B2360" s="1" t="s">
        <v>7</v>
      </c>
      <c r="C2360" s="2" t="s">
        <v>136</v>
      </c>
      <c r="D2360" s="1" t="s">
        <v>1906</v>
      </c>
      <c r="E2360" s="1" t="s">
        <v>32</v>
      </c>
      <c r="F2360" s="1" t="s">
        <v>50</v>
      </c>
      <c r="G2360">
        <f t="shared" si="216"/>
        <v>9</v>
      </c>
      <c r="H2360" t="str">
        <f t="shared" si="217"/>
        <v xml:space="preserve">12.800 </v>
      </c>
      <c r="I2360">
        <f t="shared" si="218"/>
        <v>12800</v>
      </c>
      <c r="J2360">
        <f t="shared" si="219"/>
        <v>10</v>
      </c>
      <c r="K2360" s="3" t="str">
        <f t="shared" si="220"/>
        <v>8.500.000</v>
      </c>
      <c r="L2360" s="4">
        <f t="shared" si="221"/>
        <v>8500000</v>
      </c>
    </row>
    <row r="2361" spans="1:12" x14ac:dyDescent="0.25">
      <c r="A2361" s="1" t="s">
        <v>3766</v>
      </c>
      <c r="B2361" s="1" t="s">
        <v>7</v>
      </c>
      <c r="C2361" s="2" t="s">
        <v>89</v>
      </c>
      <c r="D2361" s="1" t="s">
        <v>3767</v>
      </c>
      <c r="E2361" s="1" t="s">
        <v>58</v>
      </c>
      <c r="F2361" s="1" t="s">
        <v>11</v>
      </c>
      <c r="G2361">
        <f t="shared" si="216"/>
        <v>8</v>
      </c>
      <c r="H2361" t="str">
        <f t="shared" si="217"/>
        <v xml:space="preserve">5.504 </v>
      </c>
      <c r="I2361">
        <f t="shared" si="218"/>
        <v>5504</v>
      </c>
      <c r="J2361">
        <f t="shared" si="219"/>
        <v>10</v>
      </c>
      <c r="K2361" s="3" t="str">
        <f t="shared" si="220"/>
        <v>7.500.000</v>
      </c>
      <c r="L2361" s="4">
        <f t="shared" si="221"/>
        <v>7500000</v>
      </c>
    </row>
    <row r="2362" spans="1:12" x14ac:dyDescent="0.25">
      <c r="A2362" s="1" t="s">
        <v>3768</v>
      </c>
      <c r="B2362" s="1" t="s">
        <v>7</v>
      </c>
      <c r="C2362" s="2" t="s">
        <v>96</v>
      </c>
      <c r="D2362" s="1" t="s">
        <v>196</v>
      </c>
      <c r="E2362" s="1" t="s">
        <v>153</v>
      </c>
      <c r="F2362" s="1" t="s">
        <v>11</v>
      </c>
      <c r="G2362">
        <f t="shared" si="216"/>
        <v>9</v>
      </c>
      <c r="H2362" t="str">
        <f t="shared" si="217"/>
        <v xml:space="preserve">19.000 </v>
      </c>
      <c r="I2362">
        <f t="shared" si="218"/>
        <v>19000</v>
      </c>
      <c r="J2362">
        <f t="shared" si="219"/>
        <v>11</v>
      </c>
      <c r="K2362" s="3" t="str">
        <f t="shared" si="220"/>
        <v>58.000.000</v>
      </c>
      <c r="L2362" s="4">
        <f t="shared" si="221"/>
        <v>58000000</v>
      </c>
    </row>
    <row r="2363" spans="1:12" x14ac:dyDescent="0.25">
      <c r="A2363" s="1" t="s">
        <v>3769</v>
      </c>
      <c r="B2363" s="1" t="s">
        <v>7</v>
      </c>
      <c r="C2363" s="2" t="s">
        <v>816</v>
      </c>
      <c r="D2363" s="1" t="s">
        <v>229</v>
      </c>
      <c r="E2363" s="1" t="s">
        <v>85</v>
      </c>
      <c r="F2363" s="1" t="s">
        <v>154</v>
      </c>
      <c r="G2363">
        <f t="shared" si="216"/>
        <v>9</v>
      </c>
      <c r="H2363" t="str">
        <f t="shared" si="217"/>
        <v xml:space="preserve">48.000 </v>
      </c>
      <c r="I2363">
        <f t="shared" si="218"/>
        <v>48000</v>
      </c>
      <c r="J2363">
        <f t="shared" si="219"/>
        <v>10</v>
      </c>
      <c r="K2363" s="3" t="str">
        <f t="shared" si="220"/>
        <v>3.800.000</v>
      </c>
      <c r="L2363" s="4">
        <f t="shared" si="221"/>
        <v>3800000</v>
      </c>
    </row>
    <row r="2364" spans="1:12" x14ac:dyDescent="0.25">
      <c r="A2364" s="1" t="s">
        <v>3770</v>
      </c>
      <c r="B2364" s="1" t="s">
        <v>7</v>
      </c>
      <c r="C2364" s="2" t="s">
        <v>3771</v>
      </c>
      <c r="D2364" s="1" t="s">
        <v>3772</v>
      </c>
      <c r="E2364" s="1" t="s">
        <v>153</v>
      </c>
      <c r="F2364" s="1" t="s">
        <v>50</v>
      </c>
      <c r="G2364">
        <f t="shared" si="216"/>
        <v>9</v>
      </c>
      <c r="H2364" t="str">
        <f t="shared" si="217"/>
        <v xml:space="preserve">20.363 </v>
      </c>
      <c r="I2364">
        <f t="shared" si="218"/>
        <v>20363</v>
      </c>
      <c r="J2364">
        <f t="shared" si="219"/>
        <v>12</v>
      </c>
      <c r="K2364" s="3" t="str">
        <f t="shared" si="220"/>
        <v>112.000.000</v>
      </c>
      <c r="L2364" s="4">
        <f t="shared" si="221"/>
        <v>112000000</v>
      </c>
    </row>
    <row r="2365" spans="1:12" x14ac:dyDescent="0.25">
      <c r="A2365" s="1" t="s">
        <v>3773</v>
      </c>
      <c r="B2365" s="1" t="s">
        <v>7</v>
      </c>
      <c r="C2365" s="2" t="s">
        <v>3774</v>
      </c>
      <c r="D2365" s="1" t="s">
        <v>334</v>
      </c>
      <c r="E2365" s="1" t="s">
        <v>58</v>
      </c>
      <c r="F2365" s="1" t="s">
        <v>50</v>
      </c>
      <c r="G2365">
        <f t="shared" si="216"/>
        <v>9</v>
      </c>
      <c r="H2365" t="str">
        <f t="shared" si="217"/>
        <v xml:space="preserve">26.000 </v>
      </c>
      <c r="I2365">
        <f t="shared" si="218"/>
        <v>26000</v>
      </c>
      <c r="J2365">
        <f t="shared" si="219"/>
        <v>12</v>
      </c>
      <c r="K2365" s="3" t="str">
        <f t="shared" si="220"/>
        <v>132.000.000</v>
      </c>
      <c r="L2365" s="4">
        <f t="shared" si="221"/>
        <v>132000000</v>
      </c>
    </row>
    <row r="2366" spans="1:12" x14ac:dyDescent="0.25">
      <c r="A2366" s="1" t="s">
        <v>3775</v>
      </c>
      <c r="B2366" s="1" t="s">
        <v>7</v>
      </c>
      <c r="C2366" s="2" t="s">
        <v>2962</v>
      </c>
      <c r="D2366" s="1" t="s">
        <v>117</v>
      </c>
      <c r="E2366" s="1" t="s">
        <v>40</v>
      </c>
      <c r="F2366" s="1" t="s">
        <v>50</v>
      </c>
      <c r="G2366">
        <f t="shared" si="216"/>
        <v>9</v>
      </c>
      <c r="H2366" t="str">
        <f t="shared" si="217"/>
        <v xml:space="preserve">16.000 </v>
      </c>
      <c r="I2366">
        <f t="shared" si="218"/>
        <v>16000</v>
      </c>
      <c r="J2366">
        <f t="shared" si="219"/>
        <v>10</v>
      </c>
      <c r="K2366" s="3" t="str">
        <f t="shared" si="220"/>
        <v>5.400.000</v>
      </c>
      <c r="L2366" s="4">
        <f t="shared" si="221"/>
        <v>5400000</v>
      </c>
    </row>
    <row r="2367" spans="1:12" x14ac:dyDescent="0.25">
      <c r="A2367" s="1" t="s">
        <v>3776</v>
      </c>
      <c r="B2367" s="1" t="s">
        <v>7</v>
      </c>
      <c r="C2367" s="2" t="s">
        <v>381</v>
      </c>
      <c r="D2367" s="1" t="s">
        <v>3777</v>
      </c>
      <c r="E2367" s="1" t="s">
        <v>40</v>
      </c>
      <c r="F2367" s="1" t="s">
        <v>50</v>
      </c>
      <c r="G2367">
        <f t="shared" si="216"/>
        <v>9</v>
      </c>
      <c r="H2367" t="str">
        <f t="shared" si="217"/>
        <v xml:space="preserve">21.513 </v>
      </c>
      <c r="I2367">
        <f t="shared" si="218"/>
        <v>21513</v>
      </c>
      <c r="J2367">
        <f t="shared" si="219"/>
        <v>10</v>
      </c>
      <c r="K2367" s="3" t="str">
        <f t="shared" si="220"/>
        <v>5.800.000</v>
      </c>
      <c r="L2367" s="4">
        <f t="shared" si="221"/>
        <v>5800000</v>
      </c>
    </row>
    <row r="2368" spans="1:12" x14ac:dyDescent="0.25">
      <c r="A2368" s="1" t="s">
        <v>3778</v>
      </c>
      <c r="B2368" s="1" t="s">
        <v>7</v>
      </c>
      <c r="C2368" s="2" t="s">
        <v>60</v>
      </c>
      <c r="D2368" s="1" t="s">
        <v>553</v>
      </c>
      <c r="E2368" s="1" t="s">
        <v>32</v>
      </c>
      <c r="F2368" s="1" t="s">
        <v>11</v>
      </c>
      <c r="G2368">
        <f t="shared" si="216"/>
        <v>8</v>
      </c>
      <c r="H2368" t="str">
        <f t="shared" si="217"/>
        <v xml:space="preserve">7.000 </v>
      </c>
      <c r="I2368">
        <f t="shared" si="218"/>
        <v>7000</v>
      </c>
      <c r="J2368">
        <f t="shared" si="219"/>
        <v>10</v>
      </c>
      <c r="K2368" s="3" t="str">
        <f t="shared" si="220"/>
        <v>6.700.000</v>
      </c>
      <c r="L2368" s="4">
        <f t="shared" si="221"/>
        <v>6700000</v>
      </c>
    </row>
    <row r="2369" spans="1:12" x14ac:dyDescent="0.25">
      <c r="A2369" s="1" t="s">
        <v>3779</v>
      </c>
      <c r="B2369" s="1" t="s">
        <v>7</v>
      </c>
      <c r="C2369" s="2" t="s">
        <v>443</v>
      </c>
      <c r="D2369" s="1" t="s">
        <v>3780</v>
      </c>
      <c r="E2369" s="1" t="s">
        <v>40</v>
      </c>
      <c r="F2369" s="1" t="s">
        <v>11</v>
      </c>
      <c r="G2369">
        <f t="shared" si="216"/>
        <v>9</v>
      </c>
      <c r="H2369" t="str">
        <f t="shared" si="217"/>
        <v xml:space="preserve">24.708 </v>
      </c>
      <c r="I2369">
        <f t="shared" si="218"/>
        <v>24708</v>
      </c>
      <c r="J2369">
        <f t="shared" si="219"/>
        <v>10</v>
      </c>
      <c r="K2369" s="3" t="str">
        <f t="shared" si="220"/>
        <v>9.800.000</v>
      </c>
      <c r="L2369" s="4">
        <f t="shared" si="221"/>
        <v>9800000</v>
      </c>
    </row>
    <row r="2370" spans="1:12" x14ac:dyDescent="0.25">
      <c r="A2370" s="1" t="s">
        <v>3781</v>
      </c>
      <c r="B2370" s="1" t="s">
        <v>7</v>
      </c>
      <c r="C2370" s="2" t="s">
        <v>397</v>
      </c>
      <c r="D2370" s="1" t="s">
        <v>72</v>
      </c>
      <c r="E2370" s="1" t="s">
        <v>153</v>
      </c>
      <c r="F2370" s="1" t="s">
        <v>101</v>
      </c>
      <c r="G2370">
        <f t="shared" si="216"/>
        <v>9</v>
      </c>
      <c r="H2370" t="str">
        <f t="shared" si="217"/>
        <v xml:space="preserve">32.000 </v>
      </c>
      <c r="I2370">
        <f t="shared" si="218"/>
        <v>32000</v>
      </c>
      <c r="J2370">
        <f t="shared" si="219"/>
        <v>11</v>
      </c>
      <c r="K2370" s="3" t="str">
        <f t="shared" si="220"/>
        <v>40.000.000</v>
      </c>
      <c r="L2370" s="4">
        <f t="shared" si="221"/>
        <v>40000000</v>
      </c>
    </row>
    <row r="2371" spans="1:12" x14ac:dyDescent="0.25">
      <c r="A2371" s="1" t="s">
        <v>3782</v>
      </c>
      <c r="B2371" s="1" t="s">
        <v>7</v>
      </c>
      <c r="C2371" s="2" t="s">
        <v>543</v>
      </c>
      <c r="D2371" s="1" t="s">
        <v>207</v>
      </c>
      <c r="E2371" s="1" t="s">
        <v>40</v>
      </c>
      <c r="F2371" s="1" t="s">
        <v>3783</v>
      </c>
      <c r="G2371">
        <f t="shared" ref="G2371:G2434" si="222">LEN(D2371)</f>
        <v>9</v>
      </c>
      <c r="H2371" t="str">
        <f t="shared" ref="H2371:H2434" si="223">MID(D2371,1,G2371-2)</f>
        <v xml:space="preserve">38.000 </v>
      </c>
      <c r="I2371">
        <f t="shared" ref="I2371:I2434" si="224">VALUE(H2371)</f>
        <v>38000</v>
      </c>
      <c r="J2371">
        <f t="shared" ref="J2371:J2434" si="225">LEN(C2371)</f>
        <v>11</v>
      </c>
      <c r="K2371" s="3" t="str">
        <f t="shared" ref="K2371:K2434" si="226">MID(C2371,2,J2371)</f>
        <v>13.500.000</v>
      </c>
      <c r="L2371" s="4">
        <f t="shared" ref="L2371:L2434" si="227">VALUE(K2371)</f>
        <v>13500000</v>
      </c>
    </row>
    <row r="2372" spans="1:12" x14ac:dyDescent="0.25">
      <c r="A2372" s="1" t="s">
        <v>3784</v>
      </c>
      <c r="B2372" s="1" t="s">
        <v>7</v>
      </c>
      <c r="C2372" s="2" t="s">
        <v>566</v>
      </c>
      <c r="D2372" s="1" t="s">
        <v>144</v>
      </c>
      <c r="E2372" s="1" t="s">
        <v>58</v>
      </c>
      <c r="F2372" s="1" t="s">
        <v>11</v>
      </c>
      <c r="G2372">
        <f t="shared" si="222"/>
        <v>9</v>
      </c>
      <c r="H2372" t="str">
        <f t="shared" si="223"/>
        <v xml:space="preserve">12.000 </v>
      </c>
      <c r="I2372">
        <f t="shared" si="224"/>
        <v>12000</v>
      </c>
      <c r="J2372">
        <f t="shared" si="225"/>
        <v>10</v>
      </c>
      <c r="K2372" s="3" t="str">
        <f t="shared" si="226"/>
        <v>7.800.000</v>
      </c>
      <c r="L2372" s="4">
        <f t="shared" si="227"/>
        <v>7800000</v>
      </c>
    </row>
    <row r="2373" spans="1:12" x14ac:dyDescent="0.25">
      <c r="A2373" s="1" t="s">
        <v>3785</v>
      </c>
      <c r="B2373" s="1" t="s">
        <v>7</v>
      </c>
      <c r="C2373" s="2" t="s">
        <v>103</v>
      </c>
      <c r="D2373" s="1" t="s">
        <v>1195</v>
      </c>
      <c r="E2373" s="1" t="s">
        <v>32</v>
      </c>
      <c r="F2373" s="1" t="s">
        <v>11</v>
      </c>
      <c r="G2373">
        <f t="shared" si="222"/>
        <v>6</v>
      </c>
      <c r="H2373" t="str">
        <f t="shared" si="223"/>
        <v xml:space="preserve">460 </v>
      </c>
      <c r="I2373">
        <f t="shared" si="224"/>
        <v>460</v>
      </c>
      <c r="J2373">
        <f t="shared" si="225"/>
        <v>11</v>
      </c>
      <c r="K2373" s="3" t="str">
        <f t="shared" si="226"/>
        <v>13.000.000</v>
      </c>
      <c r="L2373" s="4">
        <f t="shared" si="227"/>
        <v>13000000</v>
      </c>
    </row>
    <row r="2374" spans="1:12" x14ac:dyDescent="0.25">
      <c r="A2374" s="1" t="s">
        <v>3786</v>
      </c>
      <c r="B2374" s="1" t="s">
        <v>7</v>
      </c>
      <c r="C2374" s="2" t="s">
        <v>74</v>
      </c>
      <c r="D2374" s="1" t="s">
        <v>1284</v>
      </c>
      <c r="E2374" s="1" t="s">
        <v>58</v>
      </c>
      <c r="F2374" s="1" t="s">
        <v>11</v>
      </c>
      <c r="G2374">
        <f t="shared" si="222"/>
        <v>9</v>
      </c>
      <c r="H2374" t="str">
        <f t="shared" si="223"/>
        <v xml:space="preserve">17.500 </v>
      </c>
      <c r="I2374">
        <f t="shared" si="224"/>
        <v>17500</v>
      </c>
      <c r="J2374">
        <f t="shared" si="225"/>
        <v>10</v>
      </c>
      <c r="K2374" s="3" t="str">
        <f t="shared" si="226"/>
        <v>9.000.000</v>
      </c>
      <c r="L2374" s="4">
        <f t="shared" si="227"/>
        <v>9000000</v>
      </c>
    </row>
    <row r="2375" spans="1:12" x14ac:dyDescent="0.25">
      <c r="A2375" s="1" t="s">
        <v>3787</v>
      </c>
      <c r="B2375" s="1" t="s">
        <v>7</v>
      </c>
      <c r="C2375" s="2" t="s">
        <v>381</v>
      </c>
      <c r="D2375" s="1" t="s">
        <v>1106</v>
      </c>
      <c r="E2375" s="1" t="s">
        <v>58</v>
      </c>
      <c r="F2375" s="1" t="s">
        <v>11</v>
      </c>
      <c r="G2375">
        <f t="shared" si="222"/>
        <v>8</v>
      </c>
      <c r="H2375" t="str">
        <f t="shared" si="223"/>
        <v xml:space="preserve">5.600 </v>
      </c>
      <c r="I2375">
        <f t="shared" si="224"/>
        <v>5600</v>
      </c>
      <c r="J2375">
        <f t="shared" si="225"/>
        <v>10</v>
      </c>
      <c r="K2375" s="3" t="str">
        <f t="shared" si="226"/>
        <v>5.800.000</v>
      </c>
      <c r="L2375" s="4">
        <f t="shared" si="227"/>
        <v>5800000</v>
      </c>
    </row>
    <row r="2376" spans="1:12" x14ac:dyDescent="0.25">
      <c r="A2376" s="1" t="s">
        <v>3788</v>
      </c>
      <c r="B2376" s="1" t="s">
        <v>7</v>
      </c>
      <c r="C2376" s="2" t="s">
        <v>308</v>
      </c>
      <c r="D2376" s="1" t="s">
        <v>1019</v>
      </c>
      <c r="E2376" s="1" t="s">
        <v>58</v>
      </c>
      <c r="F2376" s="1" t="s">
        <v>50</v>
      </c>
      <c r="G2376">
        <f t="shared" si="222"/>
        <v>8</v>
      </c>
      <c r="H2376" t="str">
        <f t="shared" si="223"/>
        <v xml:space="preserve">6.500 </v>
      </c>
      <c r="I2376">
        <f t="shared" si="224"/>
        <v>6500</v>
      </c>
      <c r="J2376">
        <f t="shared" si="225"/>
        <v>11</v>
      </c>
      <c r="K2376" s="3" t="str">
        <f t="shared" si="226"/>
        <v>22.500.000</v>
      </c>
      <c r="L2376" s="4">
        <f t="shared" si="227"/>
        <v>22500000</v>
      </c>
    </row>
    <row r="2377" spans="1:12" x14ac:dyDescent="0.25">
      <c r="A2377" s="1" t="s">
        <v>3789</v>
      </c>
      <c r="B2377" s="1" t="s">
        <v>7</v>
      </c>
      <c r="C2377" s="2" t="s">
        <v>440</v>
      </c>
      <c r="D2377" s="1" t="s">
        <v>31</v>
      </c>
      <c r="E2377" s="1" t="s">
        <v>58</v>
      </c>
      <c r="F2377" s="1" t="s">
        <v>524</v>
      </c>
      <c r="G2377">
        <f t="shared" si="222"/>
        <v>9</v>
      </c>
      <c r="H2377" t="str">
        <f t="shared" si="223"/>
        <v xml:space="preserve">13.000 </v>
      </c>
      <c r="I2377">
        <f t="shared" si="224"/>
        <v>13000</v>
      </c>
      <c r="J2377">
        <f t="shared" si="225"/>
        <v>11</v>
      </c>
      <c r="K2377" s="3" t="str">
        <f t="shared" si="226"/>
        <v>31.000.000</v>
      </c>
      <c r="L2377" s="4">
        <f t="shared" si="227"/>
        <v>31000000</v>
      </c>
    </row>
    <row r="2378" spans="1:12" x14ac:dyDescent="0.25">
      <c r="A2378" s="1" t="s">
        <v>3790</v>
      </c>
      <c r="B2378" s="1" t="s">
        <v>7</v>
      </c>
      <c r="C2378" s="2" t="s">
        <v>96</v>
      </c>
      <c r="D2378" s="1" t="s">
        <v>1200</v>
      </c>
      <c r="E2378" s="1" t="s">
        <v>58</v>
      </c>
      <c r="F2378" s="1" t="s">
        <v>134</v>
      </c>
      <c r="G2378">
        <f t="shared" si="222"/>
        <v>6</v>
      </c>
      <c r="H2378" t="str">
        <f t="shared" si="223"/>
        <v xml:space="preserve">250 </v>
      </c>
      <c r="I2378">
        <f t="shared" si="224"/>
        <v>250</v>
      </c>
      <c r="J2378">
        <f t="shared" si="225"/>
        <v>11</v>
      </c>
      <c r="K2378" s="3" t="str">
        <f t="shared" si="226"/>
        <v>58.000.000</v>
      </c>
      <c r="L2378" s="4">
        <f t="shared" si="227"/>
        <v>58000000</v>
      </c>
    </row>
    <row r="2379" spans="1:12" x14ac:dyDescent="0.25">
      <c r="A2379" s="1" t="s">
        <v>3791</v>
      </c>
      <c r="B2379" s="1" t="s">
        <v>7</v>
      </c>
      <c r="C2379" s="2" t="s">
        <v>563</v>
      </c>
      <c r="D2379" s="1" t="s">
        <v>3269</v>
      </c>
      <c r="E2379" s="1" t="s">
        <v>40</v>
      </c>
      <c r="F2379" s="1" t="s">
        <v>11</v>
      </c>
      <c r="G2379">
        <f t="shared" si="222"/>
        <v>9</v>
      </c>
      <c r="H2379" t="str">
        <f t="shared" si="223"/>
        <v xml:space="preserve">38.700 </v>
      </c>
      <c r="I2379">
        <f t="shared" si="224"/>
        <v>38700</v>
      </c>
      <c r="J2379">
        <f t="shared" si="225"/>
        <v>10</v>
      </c>
      <c r="K2379" s="3" t="str">
        <f t="shared" si="226"/>
        <v>4.500.000</v>
      </c>
      <c r="L2379" s="4">
        <f t="shared" si="227"/>
        <v>4500000</v>
      </c>
    </row>
    <row r="2380" spans="1:12" x14ac:dyDescent="0.25">
      <c r="A2380" s="1" t="s">
        <v>3792</v>
      </c>
      <c r="B2380" s="1" t="s">
        <v>7</v>
      </c>
      <c r="C2380" s="2" t="s">
        <v>80</v>
      </c>
      <c r="D2380" s="1" t="s">
        <v>3793</v>
      </c>
      <c r="E2380" s="1" t="s">
        <v>58</v>
      </c>
      <c r="F2380" s="1" t="s">
        <v>11</v>
      </c>
      <c r="G2380">
        <f t="shared" si="222"/>
        <v>6</v>
      </c>
      <c r="H2380" t="str">
        <f t="shared" si="223"/>
        <v xml:space="preserve">125 </v>
      </c>
      <c r="I2380">
        <f t="shared" si="224"/>
        <v>125</v>
      </c>
      <c r="J2380">
        <f t="shared" si="225"/>
        <v>10</v>
      </c>
      <c r="K2380" s="3" t="str">
        <f t="shared" si="226"/>
        <v>5.500.000</v>
      </c>
      <c r="L2380" s="4">
        <f t="shared" si="227"/>
        <v>5500000</v>
      </c>
    </row>
    <row r="2381" spans="1:12" x14ac:dyDescent="0.25">
      <c r="A2381" s="1" t="s">
        <v>3794</v>
      </c>
      <c r="B2381" s="1" t="s">
        <v>7</v>
      </c>
      <c r="C2381" s="2" t="s">
        <v>156</v>
      </c>
      <c r="D2381" s="1" t="s">
        <v>1858</v>
      </c>
      <c r="E2381" s="1" t="s">
        <v>128</v>
      </c>
      <c r="F2381" s="1" t="s">
        <v>101</v>
      </c>
      <c r="G2381">
        <f t="shared" si="222"/>
        <v>10</v>
      </c>
      <c r="H2381" t="str">
        <f t="shared" si="223"/>
        <v xml:space="preserve">116.000 </v>
      </c>
      <c r="I2381">
        <f t="shared" si="224"/>
        <v>116000</v>
      </c>
      <c r="J2381">
        <f t="shared" si="225"/>
        <v>10</v>
      </c>
      <c r="K2381" s="3" t="str">
        <f t="shared" si="226"/>
        <v>6.000.000</v>
      </c>
      <c r="L2381" s="4">
        <f t="shared" si="227"/>
        <v>6000000</v>
      </c>
    </row>
    <row r="2382" spans="1:12" x14ac:dyDescent="0.25">
      <c r="A2382" s="1" t="s">
        <v>3795</v>
      </c>
      <c r="B2382" s="1" t="s">
        <v>7</v>
      </c>
      <c r="C2382" s="2" t="s">
        <v>729</v>
      </c>
      <c r="D2382" s="1" t="s">
        <v>3796</v>
      </c>
      <c r="E2382" s="1" t="s">
        <v>128</v>
      </c>
      <c r="F2382" s="1" t="s">
        <v>65</v>
      </c>
      <c r="G2382">
        <f t="shared" si="222"/>
        <v>9</v>
      </c>
      <c r="H2382" t="str">
        <f t="shared" si="223"/>
        <v xml:space="preserve">52.900 </v>
      </c>
      <c r="I2382">
        <f t="shared" si="224"/>
        <v>52900</v>
      </c>
      <c r="J2382">
        <f t="shared" si="225"/>
        <v>10</v>
      </c>
      <c r="K2382" s="3" t="str">
        <f t="shared" si="226"/>
        <v>3.500.000</v>
      </c>
      <c r="L2382" s="4">
        <f t="shared" si="227"/>
        <v>3500000</v>
      </c>
    </row>
    <row r="2383" spans="1:12" x14ac:dyDescent="0.25">
      <c r="A2383" s="1" t="s">
        <v>3797</v>
      </c>
      <c r="B2383" s="1" t="s">
        <v>7</v>
      </c>
      <c r="C2383" s="2" t="s">
        <v>851</v>
      </c>
      <c r="D2383" s="1" t="s">
        <v>819</v>
      </c>
      <c r="E2383" s="1" t="s">
        <v>507</v>
      </c>
      <c r="F2383" s="1" t="s">
        <v>11</v>
      </c>
      <c r="G2383">
        <f t="shared" si="222"/>
        <v>9</v>
      </c>
      <c r="H2383" t="str">
        <f t="shared" si="223"/>
        <v xml:space="preserve">75.000 </v>
      </c>
      <c r="I2383">
        <f t="shared" si="224"/>
        <v>75000</v>
      </c>
      <c r="J2383">
        <f t="shared" si="225"/>
        <v>10</v>
      </c>
      <c r="K2383" s="3" t="str">
        <f t="shared" si="226"/>
        <v>4.400.000</v>
      </c>
      <c r="L2383" s="4">
        <f t="shared" si="227"/>
        <v>4400000</v>
      </c>
    </row>
    <row r="2384" spans="1:12" x14ac:dyDescent="0.25">
      <c r="A2384" s="1" t="s">
        <v>3798</v>
      </c>
      <c r="B2384" s="1" t="s">
        <v>7</v>
      </c>
      <c r="C2384" s="2" t="s">
        <v>2385</v>
      </c>
      <c r="D2384" s="1" t="s">
        <v>3799</v>
      </c>
      <c r="E2384" s="1" t="s">
        <v>175</v>
      </c>
      <c r="F2384" s="1" t="s">
        <v>11</v>
      </c>
      <c r="G2384">
        <f t="shared" si="222"/>
        <v>8</v>
      </c>
      <c r="H2384" t="str">
        <f t="shared" si="223"/>
        <v xml:space="preserve">8.978 </v>
      </c>
      <c r="I2384">
        <f t="shared" si="224"/>
        <v>8978</v>
      </c>
      <c r="J2384">
        <f t="shared" si="225"/>
        <v>11</v>
      </c>
      <c r="K2384" s="3" t="str">
        <f t="shared" si="226"/>
        <v>53.000.000</v>
      </c>
      <c r="L2384" s="4">
        <f t="shared" si="227"/>
        <v>53000000</v>
      </c>
    </row>
    <row r="2385" spans="1:12" x14ac:dyDescent="0.25">
      <c r="A2385" s="1" t="s">
        <v>3800</v>
      </c>
      <c r="B2385" s="1" t="s">
        <v>7</v>
      </c>
      <c r="C2385" s="2" t="s">
        <v>1716</v>
      </c>
      <c r="D2385" s="1" t="s">
        <v>3801</v>
      </c>
      <c r="E2385" s="1" t="s">
        <v>32</v>
      </c>
      <c r="F2385" s="1" t="s">
        <v>11</v>
      </c>
      <c r="G2385">
        <f t="shared" si="222"/>
        <v>8</v>
      </c>
      <c r="H2385" t="str">
        <f t="shared" si="223"/>
        <v xml:space="preserve">1.537 </v>
      </c>
      <c r="I2385">
        <f t="shared" si="224"/>
        <v>1537</v>
      </c>
      <c r="J2385">
        <f t="shared" si="225"/>
        <v>10</v>
      </c>
      <c r="K2385" s="3" t="str">
        <f t="shared" si="226"/>
        <v>7.700.000</v>
      </c>
      <c r="L2385" s="4">
        <f t="shared" si="227"/>
        <v>7700000</v>
      </c>
    </row>
    <row r="2386" spans="1:12" x14ac:dyDescent="0.25">
      <c r="A2386" s="1" t="s">
        <v>3802</v>
      </c>
      <c r="B2386" s="1" t="s">
        <v>7</v>
      </c>
      <c r="C2386" s="2" t="s">
        <v>414</v>
      </c>
      <c r="D2386" s="1" t="s">
        <v>214</v>
      </c>
      <c r="E2386" s="1" t="s">
        <v>175</v>
      </c>
      <c r="F2386" s="1" t="s">
        <v>101</v>
      </c>
      <c r="G2386">
        <f t="shared" si="222"/>
        <v>9</v>
      </c>
      <c r="H2386" t="str">
        <f t="shared" si="223"/>
        <v xml:space="preserve">30.000 </v>
      </c>
      <c r="I2386">
        <f t="shared" si="224"/>
        <v>30000</v>
      </c>
      <c r="J2386">
        <f t="shared" si="225"/>
        <v>11</v>
      </c>
      <c r="K2386" s="3" t="str">
        <f t="shared" si="226"/>
        <v>33.000.000</v>
      </c>
      <c r="L2386" s="4">
        <f t="shared" si="227"/>
        <v>33000000</v>
      </c>
    </row>
    <row r="2387" spans="1:12" x14ac:dyDescent="0.25">
      <c r="A2387" s="1" t="s">
        <v>3803</v>
      </c>
      <c r="B2387" s="1" t="s">
        <v>7</v>
      </c>
      <c r="C2387" s="2" t="s">
        <v>370</v>
      </c>
      <c r="D2387" s="1" t="s">
        <v>363</v>
      </c>
      <c r="E2387" s="1" t="s">
        <v>36</v>
      </c>
      <c r="F2387" s="1" t="s">
        <v>1591</v>
      </c>
      <c r="G2387">
        <f t="shared" si="222"/>
        <v>9</v>
      </c>
      <c r="H2387" t="str">
        <f t="shared" si="223"/>
        <v xml:space="preserve">40.000 </v>
      </c>
      <c r="I2387">
        <f t="shared" si="224"/>
        <v>40000</v>
      </c>
      <c r="J2387">
        <f t="shared" si="225"/>
        <v>11</v>
      </c>
      <c r="K2387" s="3" t="str">
        <f t="shared" si="226"/>
        <v>16.800.000</v>
      </c>
      <c r="L2387" s="4">
        <f t="shared" si="227"/>
        <v>16800000</v>
      </c>
    </row>
    <row r="2388" spans="1:12" x14ac:dyDescent="0.25">
      <c r="A2388" s="1" t="s">
        <v>3804</v>
      </c>
      <c r="B2388" s="1" t="s">
        <v>7</v>
      </c>
      <c r="C2388" s="2" t="s">
        <v>103</v>
      </c>
      <c r="D2388" s="1" t="s">
        <v>311</v>
      </c>
      <c r="E2388" s="1" t="s">
        <v>58</v>
      </c>
      <c r="F2388" s="1" t="s">
        <v>11</v>
      </c>
      <c r="G2388">
        <f t="shared" si="222"/>
        <v>9</v>
      </c>
      <c r="H2388" t="str">
        <f t="shared" si="223"/>
        <v xml:space="preserve">16.500 </v>
      </c>
      <c r="I2388">
        <f t="shared" si="224"/>
        <v>16500</v>
      </c>
      <c r="J2388">
        <f t="shared" si="225"/>
        <v>11</v>
      </c>
      <c r="K2388" s="3" t="str">
        <f t="shared" si="226"/>
        <v>13.000.000</v>
      </c>
      <c r="L2388" s="4">
        <f t="shared" si="227"/>
        <v>13000000</v>
      </c>
    </row>
    <row r="2389" spans="1:12" x14ac:dyDescent="0.25">
      <c r="A2389" s="1" t="s">
        <v>3805</v>
      </c>
      <c r="B2389" s="1" t="s">
        <v>7</v>
      </c>
      <c r="C2389" s="2" t="s">
        <v>388</v>
      </c>
      <c r="D2389" s="1" t="s">
        <v>2257</v>
      </c>
      <c r="E2389" s="1" t="s">
        <v>58</v>
      </c>
      <c r="F2389" s="1" t="s">
        <v>11</v>
      </c>
      <c r="G2389">
        <f t="shared" si="222"/>
        <v>8</v>
      </c>
      <c r="H2389" t="str">
        <f t="shared" si="223"/>
        <v xml:space="preserve">4.700 </v>
      </c>
      <c r="I2389">
        <f t="shared" si="224"/>
        <v>4700</v>
      </c>
      <c r="J2389">
        <f t="shared" si="225"/>
        <v>12</v>
      </c>
      <c r="K2389" s="3" t="str">
        <f t="shared" si="226"/>
        <v>135.000.000</v>
      </c>
      <c r="L2389" s="4">
        <f t="shared" si="227"/>
        <v>135000000</v>
      </c>
    </row>
    <row r="2390" spans="1:12" x14ac:dyDescent="0.25">
      <c r="A2390" s="1" t="s">
        <v>3806</v>
      </c>
      <c r="B2390" s="1" t="s">
        <v>7</v>
      </c>
      <c r="C2390" s="2" t="s">
        <v>160</v>
      </c>
      <c r="D2390" s="1" t="s">
        <v>3807</v>
      </c>
      <c r="E2390" s="1" t="s">
        <v>58</v>
      </c>
      <c r="F2390" s="1" t="s">
        <v>134</v>
      </c>
      <c r="G2390">
        <f t="shared" si="222"/>
        <v>9</v>
      </c>
      <c r="H2390" t="str">
        <f t="shared" si="223"/>
        <v xml:space="preserve">16.650 </v>
      </c>
      <c r="I2390">
        <f t="shared" si="224"/>
        <v>16650</v>
      </c>
      <c r="J2390">
        <f t="shared" si="225"/>
        <v>11</v>
      </c>
      <c r="K2390" s="3" t="str">
        <f t="shared" si="226"/>
        <v>15.000.000</v>
      </c>
      <c r="L2390" s="4">
        <f t="shared" si="227"/>
        <v>15000000</v>
      </c>
    </row>
    <row r="2391" spans="1:12" x14ac:dyDescent="0.25">
      <c r="A2391" s="1" t="s">
        <v>3808</v>
      </c>
      <c r="B2391" s="1" t="s">
        <v>7</v>
      </c>
      <c r="C2391" s="2" t="s">
        <v>52</v>
      </c>
      <c r="D2391" s="1" t="s">
        <v>491</v>
      </c>
      <c r="E2391" s="1" t="s">
        <v>58</v>
      </c>
      <c r="F2391" s="1" t="s">
        <v>101</v>
      </c>
      <c r="G2391">
        <f t="shared" si="222"/>
        <v>9</v>
      </c>
      <c r="H2391" t="str">
        <f t="shared" si="223"/>
        <v xml:space="preserve">24.000 </v>
      </c>
      <c r="I2391">
        <f t="shared" si="224"/>
        <v>24000</v>
      </c>
      <c r="J2391">
        <f t="shared" si="225"/>
        <v>11</v>
      </c>
      <c r="K2391" s="3" t="str">
        <f t="shared" si="226"/>
        <v>10.000.000</v>
      </c>
      <c r="L2391" s="4">
        <f t="shared" si="227"/>
        <v>10000000</v>
      </c>
    </row>
    <row r="2392" spans="1:12" x14ac:dyDescent="0.25">
      <c r="A2392" s="1" t="s">
        <v>3809</v>
      </c>
      <c r="B2392" s="1" t="s">
        <v>7</v>
      </c>
      <c r="C2392" s="2" t="s">
        <v>675</v>
      </c>
      <c r="D2392" s="1" t="s">
        <v>2614</v>
      </c>
      <c r="E2392" s="1" t="s">
        <v>58</v>
      </c>
      <c r="F2392" s="1" t="s">
        <v>11</v>
      </c>
      <c r="G2392">
        <f t="shared" si="222"/>
        <v>9</v>
      </c>
      <c r="H2392" t="str">
        <f t="shared" si="223"/>
        <v xml:space="preserve">15.700 </v>
      </c>
      <c r="I2392">
        <f t="shared" si="224"/>
        <v>15700</v>
      </c>
      <c r="J2392">
        <f t="shared" si="225"/>
        <v>10</v>
      </c>
      <c r="K2392" s="3" t="str">
        <f t="shared" si="226"/>
        <v>4.800.000</v>
      </c>
      <c r="L2392" s="4">
        <f t="shared" si="227"/>
        <v>4800000</v>
      </c>
    </row>
    <row r="2393" spans="1:12" x14ac:dyDescent="0.25">
      <c r="A2393" s="1" t="s">
        <v>3810</v>
      </c>
      <c r="B2393" s="1" t="s">
        <v>7</v>
      </c>
      <c r="C2393" s="2" t="s">
        <v>390</v>
      </c>
      <c r="D2393" s="1" t="s">
        <v>483</v>
      </c>
      <c r="E2393" s="1" t="s">
        <v>32</v>
      </c>
      <c r="F2393" s="1" t="s">
        <v>11</v>
      </c>
      <c r="G2393">
        <f t="shared" si="222"/>
        <v>8</v>
      </c>
      <c r="H2393" t="str">
        <f t="shared" si="223"/>
        <v xml:space="preserve">2.500 </v>
      </c>
      <c r="I2393">
        <f t="shared" si="224"/>
        <v>2500</v>
      </c>
      <c r="J2393">
        <f t="shared" si="225"/>
        <v>10</v>
      </c>
      <c r="K2393" s="3" t="str">
        <f t="shared" si="226"/>
        <v>8.000.000</v>
      </c>
      <c r="L2393" s="4">
        <f t="shared" si="227"/>
        <v>8000000</v>
      </c>
    </row>
    <row r="2394" spans="1:12" x14ac:dyDescent="0.25">
      <c r="A2394" s="1" t="s">
        <v>3811</v>
      </c>
      <c r="B2394" s="1" t="s">
        <v>7</v>
      </c>
      <c r="C2394" s="2" t="s">
        <v>1266</v>
      </c>
      <c r="D2394" s="1" t="s">
        <v>250</v>
      </c>
      <c r="E2394" s="1" t="s">
        <v>128</v>
      </c>
      <c r="F2394" s="1" t="s">
        <v>994</v>
      </c>
      <c r="G2394">
        <f t="shared" si="222"/>
        <v>10</v>
      </c>
      <c r="H2394" t="str">
        <f t="shared" si="223"/>
        <v xml:space="preserve">100.000 </v>
      </c>
      <c r="I2394">
        <f t="shared" si="224"/>
        <v>100000</v>
      </c>
      <c r="J2394">
        <f t="shared" si="225"/>
        <v>10</v>
      </c>
      <c r="K2394" s="3" t="str">
        <f t="shared" si="226"/>
        <v>2.700.000</v>
      </c>
      <c r="L2394" s="4">
        <f t="shared" si="227"/>
        <v>2700000</v>
      </c>
    </row>
    <row r="2395" spans="1:12" x14ac:dyDescent="0.25">
      <c r="A2395" s="1" t="s">
        <v>3812</v>
      </c>
      <c r="B2395" s="1" t="s">
        <v>7</v>
      </c>
      <c r="C2395" s="2" t="s">
        <v>330</v>
      </c>
      <c r="D2395" s="1" t="s">
        <v>2765</v>
      </c>
      <c r="E2395" s="1" t="s">
        <v>85</v>
      </c>
      <c r="F2395" s="1" t="s">
        <v>11</v>
      </c>
      <c r="G2395">
        <f t="shared" si="222"/>
        <v>9</v>
      </c>
      <c r="H2395" t="str">
        <f t="shared" si="223"/>
        <v xml:space="preserve">48.500 </v>
      </c>
      <c r="I2395">
        <f t="shared" si="224"/>
        <v>48500</v>
      </c>
      <c r="J2395">
        <f t="shared" si="225"/>
        <v>10</v>
      </c>
      <c r="K2395" s="3" t="str">
        <f t="shared" si="226"/>
        <v>6.500.000</v>
      </c>
      <c r="L2395" s="4">
        <f t="shared" si="227"/>
        <v>6500000</v>
      </c>
    </row>
    <row r="2396" spans="1:12" x14ac:dyDescent="0.25">
      <c r="A2396" s="1" t="s">
        <v>3813</v>
      </c>
      <c r="B2396" s="1" t="s">
        <v>7</v>
      </c>
      <c r="C2396" s="2" t="s">
        <v>136</v>
      </c>
      <c r="D2396" s="1" t="s">
        <v>3814</v>
      </c>
      <c r="E2396" s="1" t="s">
        <v>40</v>
      </c>
      <c r="F2396" s="1" t="s">
        <v>568</v>
      </c>
      <c r="G2396">
        <f t="shared" si="222"/>
        <v>9</v>
      </c>
      <c r="H2396" t="str">
        <f t="shared" si="223"/>
        <v xml:space="preserve">39.223 </v>
      </c>
      <c r="I2396">
        <f t="shared" si="224"/>
        <v>39223</v>
      </c>
      <c r="J2396">
        <f t="shared" si="225"/>
        <v>10</v>
      </c>
      <c r="K2396" s="3" t="str">
        <f t="shared" si="226"/>
        <v>8.500.000</v>
      </c>
      <c r="L2396" s="4">
        <f t="shared" si="227"/>
        <v>8500000</v>
      </c>
    </row>
    <row r="2397" spans="1:12" x14ac:dyDescent="0.25">
      <c r="A2397" s="1" t="s">
        <v>3815</v>
      </c>
      <c r="B2397" s="1" t="s">
        <v>7</v>
      </c>
      <c r="C2397" s="2" t="s">
        <v>330</v>
      </c>
      <c r="D2397" s="1" t="s">
        <v>3816</v>
      </c>
      <c r="E2397" s="1" t="s">
        <v>58</v>
      </c>
      <c r="F2397" s="1" t="s">
        <v>11</v>
      </c>
      <c r="G2397">
        <f t="shared" si="222"/>
        <v>9</v>
      </c>
      <c r="H2397" t="str">
        <f t="shared" si="223"/>
        <v xml:space="preserve">10.405 </v>
      </c>
      <c r="I2397">
        <f t="shared" si="224"/>
        <v>10405</v>
      </c>
      <c r="J2397">
        <f t="shared" si="225"/>
        <v>10</v>
      </c>
      <c r="K2397" s="3" t="str">
        <f t="shared" si="226"/>
        <v>6.500.000</v>
      </c>
      <c r="L2397" s="4">
        <f t="shared" si="227"/>
        <v>6500000</v>
      </c>
    </row>
    <row r="2398" spans="1:12" x14ac:dyDescent="0.25">
      <c r="A2398" s="1" t="s">
        <v>3817</v>
      </c>
      <c r="B2398" s="1" t="s">
        <v>7</v>
      </c>
      <c r="C2398" s="2" t="s">
        <v>1902</v>
      </c>
      <c r="D2398" s="1" t="s">
        <v>3269</v>
      </c>
      <c r="E2398" s="1" t="s">
        <v>128</v>
      </c>
      <c r="F2398" s="1" t="s">
        <v>154</v>
      </c>
      <c r="G2398">
        <f t="shared" si="222"/>
        <v>9</v>
      </c>
      <c r="H2398" t="str">
        <f t="shared" si="223"/>
        <v xml:space="preserve">38.700 </v>
      </c>
      <c r="I2398">
        <f t="shared" si="224"/>
        <v>38700</v>
      </c>
      <c r="J2398">
        <f t="shared" si="225"/>
        <v>11</v>
      </c>
      <c r="K2398" s="3" t="str">
        <f t="shared" si="226"/>
        <v>50.000.000</v>
      </c>
      <c r="L2398" s="4">
        <f t="shared" si="227"/>
        <v>50000000</v>
      </c>
    </row>
    <row r="2399" spans="1:12" x14ac:dyDescent="0.25">
      <c r="A2399" s="1" t="s">
        <v>3818</v>
      </c>
      <c r="B2399" s="1" t="s">
        <v>7</v>
      </c>
      <c r="C2399" s="2" t="s">
        <v>3819</v>
      </c>
      <c r="D2399" s="1" t="s">
        <v>179</v>
      </c>
      <c r="E2399" s="1" t="s">
        <v>153</v>
      </c>
      <c r="F2399" s="1" t="s">
        <v>50</v>
      </c>
      <c r="G2399">
        <f t="shared" si="222"/>
        <v>6</v>
      </c>
      <c r="H2399" t="str">
        <f t="shared" si="223"/>
        <v xml:space="preserve">100 </v>
      </c>
      <c r="I2399">
        <f t="shared" si="224"/>
        <v>100</v>
      </c>
      <c r="J2399">
        <f t="shared" si="225"/>
        <v>11</v>
      </c>
      <c r="K2399" s="3" t="str">
        <f t="shared" si="226"/>
        <v>41.000.000</v>
      </c>
      <c r="L2399" s="4">
        <f t="shared" si="227"/>
        <v>41000000</v>
      </c>
    </row>
    <row r="2400" spans="1:12" x14ac:dyDescent="0.25">
      <c r="A2400" s="1" t="s">
        <v>3820</v>
      </c>
      <c r="B2400" s="1" t="s">
        <v>7</v>
      </c>
      <c r="C2400" s="2" t="s">
        <v>89</v>
      </c>
      <c r="D2400" s="1" t="s">
        <v>68</v>
      </c>
      <c r="E2400" s="1" t="s">
        <v>58</v>
      </c>
      <c r="F2400" s="1" t="s">
        <v>920</v>
      </c>
      <c r="G2400">
        <f t="shared" si="222"/>
        <v>9</v>
      </c>
      <c r="H2400" t="str">
        <f t="shared" si="223"/>
        <v xml:space="preserve">20.000 </v>
      </c>
      <c r="I2400">
        <f t="shared" si="224"/>
        <v>20000</v>
      </c>
      <c r="J2400">
        <f t="shared" si="225"/>
        <v>10</v>
      </c>
      <c r="K2400" s="3" t="str">
        <f t="shared" si="226"/>
        <v>7.500.000</v>
      </c>
      <c r="L2400" s="4">
        <f t="shared" si="227"/>
        <v>7500000</v>
      </c>
    </row>
    <row r="2401" spans="1:12" x14ac:dyDescent="0.25">
      <c r="A2401" s="1" t="s">
        <v>3821</v>
      </c>
      <c r="B2401" s="1" t="s">
        <v>7</v>
      </c>
      <c r="C2401" s="2" t="s">
        <v>333</v>
      </c>
      <c r="D2401" s="1" t="s">
        <v>642</v>
      </c>
      <c r="E2401" s="1" t="s">
        <v>153</v>
      </c>
      <c r="F2401" s="1" t="s">
        <v>11</v>
      </c>
      <c r="G2401">
        <f t="shared" si="222"/>
        <v>9</v>
      </c>
      <c r="H2401" t="str">
        <f t="shared" si="223"/>
        <v xml:space="preserve">42.000 </v>
      </c>
      <c r="I2401">
        <f t="shared" si="224"/>
        <v>42000</v>
      </c>
      <c r="J2401">
        <f t="shared" si="225"/>
        <v>11</v>
      </c>
      <c r="K2401" s="3" t="str">
        <f t="shared" si="226"/>
        <v>12.500.000</v>
      </c>
      <c r="L2401" s="4">
        <f t="shared" si="227"/>
        <v>12500000</v>
      </c>
    </row>
    <row r="2402" spans="1:12" x14ac:dyDescent="0.25">
      <c r="A2402" s="1" t="s">
        <v>3822</v>
      </c>
      <c r="B2402" s="1" t="s">
        <v>7</v>
      </c>
      <c r="C2402" s="2" t="s">
        <v>151</v>
      </c>
      <c r="D2402" s="1" t="s">
        <v>1793</v>
      </c>
      <c r="E2402" s="1" t="s">
        <v>58</v>
      </c>
      <c r="F2402" s="1" t="s">
        <v>50</v>
      </c>
      <c r="G2402">
        <f t="shared" si="222"/>
        <v>6</v>
      </c>
      <c r="H2402" t="str">
        <f t="shared" si="223"/>
        <v xml:space="preserve">190 </v>
      </c>
      <c r="I2402">
        <f t="shared" si="224"/>
        <v>190</v>
      </c>
      <c r="J2402">
        <f t="shared" si="225"/>
        <v>11</v>
      </c>
      <c r="K2402" s="3" t="str">
        <f t="shared" si="226"/>
        <v>10.500.000</v>
      </c>
      <c r="L2402" s="4">
        <f t="shared" si="227"/>
        <v>10500000</v>
      </c>
    </row>
    <row r="2403" spans="1:12" x14ac:dyDescent="0.25">
      <c r="A2403" s="1" t="s">
        <v>3823</v>
      </c>
      <c r="B2403" s="1" t="s">
        <v>7</v>
      </c>
      <c r="C2403" s="2" t="s">
        <v>414</v>
      </c>
      <c r="D2403" s="1" t="s">
        <v>922</v>
      </c>
      <c r="E2403" s="1" t="s">
        <v>10</v>
      </c>
      <c r="F2403" s="1" t="s">
        <v>11</v>
      </c>
      <c r="G2403">
        <f t="shared" si="222"/>
        <v>9</v>
      </c>
      <c r="H2403" t="str">
        <f t="shared" si="223"/>
        <v xml:space="preserve">60.000 </v>
      </c>
      <c r="I2403">
        <f t="shared" si="224"/>
        <v>60000</v>
      </c>
      <c r="J2403">
        <f t="shared" si="225"/>
        <v>11</v>
      </c>
      <c r="K2403" s="3" t="str">
        <f t="shared" si="226"/>
        <v>33.000.000</v>
      </c>
      <c r="L2403" s="4">
        <f t="shared" si="227"/>
        <v>33000000</v>
      </c>
    </row>
    <row r="2404" spans="1:12" x14ac:dyDescent="0.25">
      <c r="A2404" s="1" t="s">
        <v>3824</v>
      </c>
      <c r="B2404" s="1" t="s">
        <v>7</v>
      </c>
      <c r="C2404" s="2" t="s">
        <v>3825</v>
      </c>
      <c r="D2404" s="1" t="s">
        <v>31</v>
      </c>
      <c r="E2404" s="1" t="s">
        <v>58</v>
      </c>
      <c r="F2404" s="1" t="s">
        <v>69</v>
      </c>
      <c r="G2404">
        <f t="shared" si="222"/>
        <v>9</v>
      </c>
      <c r="H2404" t="str">
        <f t="shared" si="223"/>
        <v xml:space="preserve">13.000 </v>
      </c>
      <c r="I2404">
        <f t="shared" si="224"/>
        <v>13000</v>
      </c>
      <c r="J2404">
        <f t="shared" si="225"/>
        <v>11</v>
      </c>
      <c r="K2404" s="3" t="str">
        <f t="shared" si="226"/>
        <v>12.100.000</v>
      </c>
      <c r="L2404" s="4">
        <f t="shared" si="227"/>
        <v>12100000</v>
      </c>
    </row>
    <row r="2405" spans="1:12" x14ac:dyDescent="0.25">
      <c r="A2405" s="1" t="s">
        <v>3826</v>
      </c>
      <c r="B2405" s="1" t="s">
        <v>7</v>
      </c>
      <c r="C2405" s="2" t="s">
        <v>1126</v>
      </c>
      <c r="D2405" s="1" t="s">
        <v>642</v>
      </c>
      <c r="E2405" s="1" t="s">
        <v>85</v>
      </c>
      <c r="F2405" s="1" t="s">
        <v>65</v>
      </c>
      <c r="G2405">
        <f t="shared" si="222"/>
        <v>9</v>
      </c>
      <c r="H2405" t="str">
        <f t="shared" si="223"/>
        <v xml:space="preserve">42.000 </v>
      </c>
      <c r="I2405">
        <f t="shared" si="224"/>
        <v>42000</v>
      </c>
      <c r="J2405">
        <f t="shared" si="225"/>
        <v>10</v>
      </c>
      <c r="K2405" s="3" t="str">
        <f t="shared" si="226"/>
        <v>3.200.000</v>
      </c>
      <c r="L2405" s="4">
        <f t="shared" si="227"/>
        <v>3200000</v>
      </c>
    </row>
    <row r="2406" spans="1:12" x14ac:dyDescent="0.25">
      <c r="A2406" s="1" t="s">
        <v>3827</v>
      </c>
      <c r="B2406" s="1" t="s">
        <v>7</v>
      </c>
      <c r="C2406" s="2" t="s">
        <v>63</v>
      </c>
      <c r="D2406" s="1" t="s">
        <v>487</v>
      </c>
      <c r="E2406" s="1" t="s">
        <v>58</v>
      </c>
      <c r="F2406" s="1" t="s">
        <v>981</v>
      </c>
      <c r="G2406">
        <f t="shared" si="222"/>
        <v>8</v>
      </c>
      <c r="H2406" t="str">
        <f t="shared" si="223"/>
        <v xml:space="preserve">9.000 </v>
      </c>
      <c r="I2406">
        <f t="shared" si="224"/>
        <v>9000</v>
      </c>
      <c r="J2406">
        <f t="shared" si="225"/>
        <v>11</v>
      </c>
      <c r="K2406" s="3" t="str">
        <f t="shared" si="226"/>
        <v>18.500.000</v>
      </c>
      <c r="L2406" s="4">
        <f t="shared" si="227"/>
        <v>18500000</v>
      </c>
    </row>
    <row r="2407" spans="1:12" x14ac:dyDescent="0.25">
      <c r="A2407" s="1" t="s">
        <v>3828</v>
      </c>
      <c r="B2407" s="1" t="s">
        <v>7</v>
      </c>
      <c r="C2407" s="2" t="s">
        <v>25</v>
      </c>
      <c r="D2407" s="1" t="s">
        <v>114</v>
      </c>
      <c r="E2407" s="1" t="s">
        <v>58</v>
      </c>
      <c r="F2407" s="1" t="s">
        <v>11</v>
      </c>
      <c r="G2407">
        <f t="shared" si="222"/>
        <v>9</v>
      </c>
      <c r="H2407" t="str">
        <f t="shared" si="223"/>
        <v xml:space="preserve">11.000 </v>
      </c>
      <c r="I2407">
        <f t="shared" si="224"/>
        <v>11000</v>
      </c>
      <c r="J2407">
        <f t="shared" si="225"/>
        <v>11</v>
      </c>
      <c r="K2407" s="3" t="str">
        <f t="shared" si="226"/>
        <v>12.000.000</v>
      </c>
      <c r="L2407" s="4">
        <f t="shared" si="227"/>
        <v>12000000</v>
      </c>
    </row>
    <row r="2408" spans="1:12" x14ac:dyDescent="0.25">
      <c r="A2408" s="1" t="s">
        <v>3829</v>
      </c>
      <c r="B2408" s="1" t="s">
        <v>7</v>
      </c>
      <c r="C2408" s="2" t="s">
        <v>8</v>
      </c>
      <c r="D2408" s="1" t="s">
        <v>199</v>
      </c>
      <c r="E2408" s="1" t="s">
        <v>128</v>
      </c>
      <c r="F2408" s="1" t="s">
        <v>11</v>
      </c>
      <c r="G2408">
        <f t="shared" si="222"/>
        <v>9</v>
      </c>
      <c r="H2408" t="str">
        <f t="shared" si="223"/>
        <v xml:space="preserve">73.000 </v>
      </c>
      <c r="I2408">
        <f t="shared" si="224"/>
        <v>73000</v>
      </c>
      <c r="J2408">
        <f t="shared" si="225"/>
        <v>11</v>
      </c>
      <c r="K2408" s="3" t="str">
        <f t="shared" si="226"/>
        <v>35.000.000</v>
      </c>
      <c r="L2408" s="4">
        <f t="shared" si="227"/>
        <v>35000000</v>
      </c>
    </row>
    <row r="2409" spans="1:12" x14ac:dyDescent="0.25">
      <c r="A2409" s="1" t="s">
        <v>3830</v>
      </c>
      <c r="B2409" s="1" t="s">
        <v>7</v>
      </c>
      <c r="C2409" s="2" t="s">
        <v>151</v>
      </c>
      <c r="D2409" s="1" t="s">
        <v>2737</v>
      </c>
      <c r="E2409" s="1" t="s">
        <v>32</v>
      </c>
      <c r="F2409" s="1" t="s">
        <v>11</v>
      </c>
      <c r="G2409">
        <f t="shared" si="222"/>
        <v>8</v>
      </c>
      <c r="H2409" t="str">
        <f t="shared" si="223"/>
        <v xml:space="preserve">4.600 </v>
      </c>
      <c r="I2409">
        <f t="shared" si="224"/>
        <v>4600</v>
      </c>
      <c r="J2409">
        <f t="shared" si="225"/>
        <v>11</v>
      </c>
      <c r="K2409" s="3" t="str">
        <f t="shared" si="226"/>
        <v>10.500.000</v>
      </c>
      <c r="L2409" s="4">
        <f t="shared" si="227"/>
        <v>10500000</v>
      </c>
    </row>
    <row r="2410" spans="1:12" x14ac:dyDescent="0.25">
      <c r="A2410" s="1" t="s">
        <v>3831</v>
      </c>
      <c r="B2410" s="1" t="s">
        <v>7</v>
      </c>
      <c r="C2410" s="2" t="s">
        <v>390</v>
      </c>
      <c r="D2410" s="1" t="s">
        <v>695</v>
      </c>
      <c r="E2410" s="1" t="s">
        <v>54</v>
      </c>
      <c r="F2410" s="1" t="s">
        <v>50</v>
      </c>
      <c r="G2410">
        <f t="shared" si="222"/>
        <v>9</v>
      </c>
      <c r="H2410" t="str">
        <f t="shared" si="223"/>
        <v xml:space="preserve">29.000 </v>
      </c>
      <c r="I2410">
        <f t="shared" si="224"/>
        <v>29000</v>
      </c>
      <c r="J2410">
        <f t="shared" si="225"/>
        <v>10</v>
      </c>
      <c r="K2410" s="3" t="str">
        <f t="shared" si="226"/>
        <v>8.000.000</v>
      </c>
      <c r="L2410" s="4">
        <f t="shared" si="227"/>
        <v>8000000</v>
      </c>
    </row>
    <row r="2411" spans="1:12" x14ac:dyDescent="0.25">
      <c r="A2411" s="1" t="s">
        <v>3832</v>
      </c>
      <c r="B2411" s="1" t="s">
        <v>7</v>
      </c>
      <c r="C2411" s="2" t="s">
        <v>333</v>
      </c>
      <c r="D2411" s="1" t="s">
        <v>3833</v>
      </c>
      <c r="E2411" s="1" t="s">
        <v>153</v>
      </c>
      <c r="F2411" s="1" t="s">
        <v>134</v>
      </c>
      <c r="G2411">
        <f t="shared" si="222"/>
        <v>9</v>
      </c>
      <c r="H2411" t="str">
        <f t="shared" si="223"/>
        <v xml:space="preserve">34.412 </v>
      </c>
      <c r="I2411">
        <f t="shared" si="224"/>
        <v>34412</v>
      </c>
      <c r="J2411">
        <f t="shared" si="225"/>
        <v>11</v>
      </c>
      <c r="K2411" s="3" t="str">
        <f t="shared" si="226"/>
        <v>12.500.000</v>
      </c>
      <c r="L2411" s="4">
        <f t="shared" si="227"/>
        <v>12500000</v>
      </c>
    </row>
    <row r="2412" spans="1:12" x14ac:dyDescent="0.25">
      <c r="A2412" s="1" t="s">
        <v>3834</v>
      </c>
      <c r="B2412" s="1" t="s">
        <v>7</v>
      </c>
      <c r="C2412" s="2" t="s">
        <v>136</v>
      </c>
      <c r="D2412" s="1" t="s">
        <v>642</v>
      </c>
      <c r="E2412" s="1" t="s">
        <v>40</v>
      </c>
      <c r="F2412" s="1" t="s">
        <v>3835</v>
      </c>
      <c r="G2412">
        <f t="shared" si="222"/>
        <v>9</v>
      </c>
      <c r="H2412" t="str">
        <f t="shared" si="223"/>
        <v xml:space="preserve">42.000 </v>
      </c>
      <c r="I2412">
        <f t="shared" si="224"/>
        <v>42000</v>
      </c>
      <c r="J2412">
        <f t="shared" si="225"/>
        <v>10</v>
      </c>
      <c r="K2412" s="3" t="str">
        <f t="shared" si="226"/>
        <v>8.500.000</v>
      </c>
      <c r="L2412" s="4">
        <f t="shared" si="227"/>
        <v>8500000</v>
      </c>
    </row>
    <row r="2413" spans="1:12" x14ac:dyDescent="0.25">
      <c r="A2413" s="1" t="s">
        <v>3836</v>
      </c>
      <c r="B2413" s="1" t="s">
        <v>7</v>
      </c>
      <c r="C2413" s="2" t="s">
        <v>224</v>
      </c>
      <c r="D2413" s="1" t="s">
        <v>511</v>
      </c>
      <c r="E2413" s="1" t="s">
        <v>58</v>
      </c>
      <c r="F2413" s="1" t="s">
        <v>11</v>
      </c>
      <c r="G2413">
        <f t="shared" si="222"/>
        <v>8</v>
      </c>
      <c r="H2413" t="str">
        <f t="shared" si="223"/>
        <v xml:space="preserve">1.800 </v>
      </c>
      <c r="I2413">
        <f t="shared" si="224"/>
        <v>1800</v>
      </c>
      <c r="J2413">
        <f t="shared" si="225"/>
        <v>11</v>
      </c>
      <c r="K2413" s="3" t="str">
        <f t="shared" si="226"/>
        <v>11.500.000</v>
      </c>
      <c r="L2413" s="4">
        <f t="shared" si="227"/>
        <v>11500000</v>
      </c>
    </row>
    <row r="2414" spans="1:12" x14ac:dyDescent="0.25">
      <c r="A2414" s="1" t="s">
        <v>3837</v>
      </c>
      <c r="B2414" s="1" t="s">
        <v>7</v>
      </c>
      <c r="C2414" s="2" t="s">
        <v>3825</v>
      </c>
      <c r="D2414" s="1" t="s">
        <v>3457</v>
      </c>
      <c r="E2414" s="1" t="s">
        <v>32</v>
      </c>
      <c r="F2414" s="1" t="s">
        <v>65</v>
      </c>
      <c r="G2414">
        <f t="shared" si="222"/>
        <v>8</v>
      </c>
      <c r="H2414" t="str">
        <f t="shared" si="223"/>
        <v xml:space="preserve">6.100 </v>
      </c>
      <c r="I2414">
        <f t="shared" si="224"/>
        <v>6100</v>
      </c>
      <c r="J2414">
        <f t="shared" si="225"/>
        <v>11</v>
      </c>
      <c r="K2414" s="3" t="str">
        <f t="shared" si="226"/>
        <v>12.100.000</v>
      </c>
      <c r="L2414" s="4">
        <f t="shared" si="227"/>
        <v>12100000</v>
      </c>
    </row>
    <row r="2415" spans="1:12" x14ac:dyDescent="0.25">
      <c r="A2415" s="1" t="s">
        <v>3838</v>
      </c>
      <c r="B2415" s="1" t="s">
        <v>7</v>
      </c>
      <c r="C2415" s="2" t="s">
        <v>566</v>
      </c>
      <c r="D2415" s="1" t="s">
        <v>114</v>
      </c>
      <c r="E2415" s="1" t="s">
        <v>58</v>
      </c>
      <c r="F2415" s="1" t="s">
        <v>11</v>
      </c>
      <c r="G2415">
        <f t="shared" si="222"/>
        <v>9</v>
      </c>
      <c r="H2415" t="str">
        <f t="shared" si="223"/>
        <v xml:space="preserve">11.000 </v>
      </c>
      <c r="I2415">
        <f t="shared" si="224"/>
        <v>11000</v>
      </c>
      <c r="J2415">
        <f t="shared" si="225"/>
        <v>10</v>
      </c>
      <c r="K2415" s="3" t="str">
        <f t="shared" si="226"/>
        <v>7.800.000</v>
      </c>
      <c r="L2415" s="4">
        <f t="shared" si="227"/>
        <v>7800000</v>
      </c>
    </row>
    <row r="2416" spans="1:12" x14ac:dyDescent="0.25">
      <c r="A2416" s="1" t="s">
        <v>3839</v>
      </c>
      <c r="B2416" s="1" t="s">
        <v>7</v>
      </c>
      <c r="C2416" s="2" t="s">
        <v>160</v>
      </c>
      <c r="D2416" s="1" t="s">
        <v>622</v>
      </c>
      <c r="E2416" s="1" t="s">
        <v>32</v>
      </c>
      <c r="F2416" s="1" t="s">
        <v>526</v>
      </c>
      <c r="G2416">
        <f t="shared" si="222"/>
        <v>9</v>
      </c>
      <c r="H2416" t="str">
        <f t="shared" si="223"/>
        <v xml:space="preserve">10.000 </v>
      </c>
      <c r="I2416">
        <f t="shared" si="224"/>
        <v>10000</v>
      </c>
      <c r="J2416">
        <f t="shared" si="225"/>
        <v>11</v>
      </c>
      <c r="K2416" s="3" t="str">
        <f t="shared" si="226"/>
        <v>15.000.000</v>
      </c>
      <c r="L2416" s="4">
        <f t="shared" si="227"/>
        <v>15000000</v>
      </c>
    </row>
    <row r="2417" spans="1:12" x14ac:dyDescent="0.25">
      <c r="A2417" s="1" t="s">
        <v>3840</v>
      </c>
      <c r="B2417" s="1" t="s">
        <v>7</v>
      </c>
      <c r="C2417" s="2" t="s">
        <v>812</v>
      </c>
      <c r="D2417" s="1" t="s">
        <v>3841</v>
      </c>
      <c r="E2417" s="1" t="s">
        <v>85</v>
      </c>
      <c r="F2417" s="1" t="s">
        <v>11</v>
      </c>
      <c r="G2417">
        <f t="shared" si="222"/>
        <v>9</v>
      </c>
      <c r="H2417" t="str">
        <f t="shared" si="223"/>
        <v xml:space="preserve">47.300 </v>
      </c>
      <c r="I2417">
        <f t="shared" si="224"/>
        <v>47300</v>
      </c>
      <c r="J2417">
        <f t="shared" si="225"/>
        <v>11</v>
      </c>
      <c r="K2417" s="3" t="str">
        <f t="shared" si="226"/>
        <v>36.000.000</v>
      </c>
      <c r="L2417" s="4">
        <f t="shared" si="227"/>
        <v>36000000</v>
      </c>
    </row>
    <row r="2418" spans="1:12" x14ac:dyDescent="0.25">
      <c r="A2418" s="1" t="s">
        <v>3842</v>
      </c>
      <c r="B2418" s="1" t="s">
        <v>7</v>
      </c>
      <c r="C2418" s="2" t="s">
        <v>580</v>
      </c>
      <c r="D2418" s="1" t="s">
        <v>1663</v>
      </c>
      <c r="E2418" s="1" t="s">
        <v>32</v>
      </c>
      <c r="F2418" s="1" t="s">
        <v>11</v>
      </c>
      <c r="G2418">
        <f t="shared" si="222"/>
        <v>6</v>
      </c>
      <c r="H2418" t="str">
        <f t="shared" si="223"/>
        <v xml:space="preserve">230 </v>
      </c>
      <c r="I2418">
        <f t="shared" si="224"/>
        <v>230</v>
      </c>
      <c r="J2418">
        <f t="shared" si="225"/>
        <v>10</v>
      </c>
      <c r="K2418" s="3" t="str">
        <f t="shared" si="226"/>
        <v>7.200.000</v>
      </c>
      <c r="L2418" s="4">
        <f t="shared" si="227"/>
        <v>7200000</v>
      </c>
    </row>
    <row r="2419" spans="1:12" x14ac:dyDescent="0.25">
      <c r="A2419" s="1" t="s">
        <v>3843</v>
      </c>
      <c r="B2419" s="1" t="s">
        <v>7</v>
      </c>
      <c r="C2419" s="2" t="s">
        <v>333</v>
      </c>
      <c r="D2419" s="1" t="s">
        <v>3564</v>
      </c>
      <c r="E2419" s="1" t="s">
        <v>40</v>
      </c>
      <c r="F2419" s="1" t="s">
        <v>11</v>
      </c>
      <c r="G2419">
        <f t="shared" si="222"/>
        <v>8</v>
      </c>
      <c r="H2419" t="str">
        <f t="shared" si="223"/>
        <v xml:space="preserve">8.400 </v>
      </c>
      <c r="I2419">
        <f t="shared" si="224"/>
        <v>8400</v>
      </c>
      <c r="J2419">
        <f t="shared" si="225"/>
        <v>11</v>
      </c>
      <c r="K2419" s="3" t="str">
        <f t="shared" si="226"/>
        <v>12.500.000</v>
      </c>
      <c r="L2419" s="4">
        <f t="shared" si="227"/>
        <v>12500000</v>
      </c>
    </row>
    <row r="2420" spans="1:12" x14ac:dyDescent="0.25">
      <c r="A2420" s="1" t="s">
        <v>3844</v>
      </c>
      <c r="B2420" s="1" t="s">
        <v>7</v>
      </c>
      <c r="C2420" s="2" t="s">
        <v>390</v>
      </c>
      <c r="D2420" s="1" t="s">
        <v>3845</v>
      </c>
      <c r="E2420" s="1" t="s">
        <v>32</v>
      </c>
      <c r="F2420" s="1" t="s">
        <v>50</v>
      </c>
      <c r="G2420">
        <f t="shared" si="222"/>
        <v>9</v>
      </c>
      <c r="H2420" t="str">
        <f t="shared" si="223"/>
        <v xml:space="preserve">20.700 </v>
      </c>
      <c r="I2420">
        <f t="shared" si="224"/>
        <v>20700</v>
      </c>
      <c r="J2420">
        <f t="shared" si="225"/>
        <v>10</v>
      </c>
      <c r="K2420" s="3" t="str">
        <f t="shared" si="226"/>
        <v>8.000.000</v>
      </c>
      <c r="L2420" s="4">
        <f t="shared" si="227"/>
        <v>8000000</v>
      </c>
    </row>
    <row r="2421" spans="1:12" x14ac:dyDescent="0.25">
      <c r="A2421" s="1" t="s">
        <v>3846</v>
      </c>
      <c r="B2421" s="1" t="s">
        <v>7</v>
      </c>
      <c r="C2421" s="2" t="s">
        <v>543</v>
      </c>
      <c r="D2421" s="1" t="s">
        <v>491</v>
      </c>
      <c r="E2421" s="1" t="s">
        <v>54</v>
      </c>
      <c r="F2421" s="1" t="s">
        <v>1752</v>
      </c>
      <c r="G2421">
        <f t="shared" si="222"/>
        <v>9</v>
      </c>
      <c r="H2421" t="str">
        <f t="shared" si="223"/>
        <v xml:space="preserve">24.000 </v>
      </c>
      <c r="I2421">
        <f t="shared" si="224"/>
        <v>24000</v>
      </c>
      <c r="J2421">
        <f t="shared" si="225"/>
        <v>11</v>
      </c>
      <c r="K2421" s="3" t="str">
        <f t="shared" si="226"/>
        <v>13.500.000</v>
      </c>
      <c r="L2421" s="4">
        <f t="shared" si="227"/>
        <v>13500000</v>
      </c>
    </row>
    <row r="2422" spans="1:12" x14ac:dyDescent="0.25">
      <c r="A2422" s="1" t="s">
        <v>3847</v>
      </c>
      <c r="B2422" s="1" t="s">
        <v>7</v>
      </c>
      <c r="C2422" s="2" t="s">
        <v>3848</v>
      </c>
      <c r="D2422" s="1" t="s">
        <v>553</v>
      </c>
      <c r="E2422" s="1" t="s">
        <v>32</v>
      </c>
      <c r="F2422" s="1" t="s">
        <v>134</v>
      </c>
      <c r="G2422">
        <f t="shared" si="222"/>
        <v>8</v>
      </c>
      <c r="H2422" t="str">
        <f t="shared" si="223"/>
        <v xml:space="preserve">7.000 </v>
      </c>
      <c r="I2422">
        <f t="shared" si="224"/>
        <v>7000</v>
      </c>
      <c r="J2422">
        <f t="shared" si="225"/>
        <v>11</v>
      </c>
      <c r="K2422" s="3" t="str">
        <f t="shared" si="226"/>
        <v>14.100.000</v>
      </c>
      <c r="L2422" s="4">
        <f t="shared" si="227"/>
        <v>14100000</v>
      </c>
    </row>
    <row r="2423" spans="1:12" x14ac:dyDescent="0.25">
      <c r="A2423" s="1" t="s">
        <v>3849</v>
      </c>
      <c r="B2423" s="1" t="s">
        <v>7</v>
      </c>
      <c r="C2423" s="2" t="s">
        <v>126</v>
      </c>
      <c r="D2423" s="1" t="s">
        <v>384</v>
      </c>
      <c r="E2423" s="1" t="s">
        <v>32</v>
      </c>
      <c r="F2423" s="1" t="s">
        <v>11</v>
      </c>
      <c r="G2423">
        <f t="shared" si="222"/>
        <v>8</v>
      </c>
      <c r="H2423" t="str">
        <f t="shared" si="223"/>
        <v xml:space="preserve">2.000 </v>
      </c>
      <c r="I2423">
        <f t="shared" si="224"/>
        <v>2000</v>
      </c>
      <c r="J2423">
        <f t="shared" si="225"/>
        <v>11</v>
      </c>
      <c r="K2423" s="3" t="str">
        <f t="shared" si="226"/>
        <v>28.000.000</v>
      </c>
      <c r="L2423" s="4">
        <f t="shared" si="227"/>
        <v>28000000</v>
      </c>
    </row>
    <row r="2424" spans="1:12" x14ac:dyDescent="0.25">
      <c r="A2424" s="1" t="s">
        <v>3850</v>
      </c>
      <c r="B2424" s="1" t="s">
        <v>7</v>
      </c>
      <c r="C2424" s="2" t="s">
        <v>687</v>
      </c>
      <c r="D2424" s="1" t="s">
        <v>1003</v>
      </c>
      <c r="E2424" s="1" t="s">
        <v>153</v>
      </c>
      <c r="F2424" s="1" t="s">
        <v>416</v>
      </c>
      <c r="G2424">
        <f t="shared" si="222"/>
        <v>9</v>
      </c>
      <c r="H2424" t="str">
        <f t="shared" si="223"/>
        <v xml:space="preserve">28.000 </v>
      </c>
      <c r="I2424">
        <f t="shared" si="224"/>
        <v>28000</v>
      </c>
      <c r="J2424">
        <f t="shared" si="225"/>
        <v>10</v>
      </c>
      <c r="K2424" s="3" t="str">
        <f t="shared" si="226"/>
        <v>7.400.000</v>
      </c>
      <c r="L2424" s="4">
        <f t="shared" si="227"/>
        <v>7400000</v>
      </c>
    </row>
    <row r="2425" spans="1:12" x14ac:dyDescent="0.25">
      <c r="A2425" s="1" t="s">
        <v>3851</v>
      </c>
      <c r="B2425" s="1" t="s">
        <v>7</v>
      </c>
      <c r="C2425" s="2" t="s">
        <v>540</v>
      </c>
      <c r="D2425" s="1" t="s">
        <v>207</v>
      </c>
      <c r="E2425" s="1" t="s">
        <v>40</v>
      </c>
      <c r="F2425" s="1" t="s">
        <v>11</v>
      </c>
      <c r="G2425">
        <f t="shared" si="222"/>
        <v>9</v>
      </c>
      <c r="H2425" t="str">
        <f t="shared" si="223"/>
        <v xml:space="preserve">38.000 </v>
      </c>
      <c r="I2425">
        <f t="shared" si="224"/>
        <v>38000</v>
      </c>
      <c r="J2425">
        <f t="shared" si="225"/>
        <v>11</v>
      </c>
      <c r="K2425" s="3" t="str">
        <f t="shared" si="226"/>
        <v>13.200.000</v>
      </c>
      <c r="L2425" s="4">
        <f t="shared" si="227"/>
        <v>13200000</v>
      </c>
    </row>
    <row r="2426" spans="1:12" x14ac:dyDescent="0.25">
      <c r="A2426" s="1" t="s">
        <v>3852</v>
      </c>
      <c r="B2426" s="1" t="s">
        <v>7</v>
      </c>
      <c r="C2426" s="2" t="s">
        <v>160</v>
      </c>
      <c r="D2426" s="1" t="s">
        <v>2059</v>
      </c>
      <c r="E2426" s="1" t="s">
        <v>175</v>
      </c>
      <c r="F2426" s="1" t="s">
        <v>3853</v>
      </c>
      <c r="G2426">
        <f t="shared" si="222"/>
        <v>10</v>
      </c>
      <c r="H2426" t="str">
        <f t="shared" si="223"/>
        <v xml:space="preserve">121.000 </v>
      </c>
      <c r="I2426">
        <f t="shared" si="224"/>
        <v>121000</v>
      </c>
      <c r="J2426">
        <f t="shared" si="225"/>
        <v>11</v>
      </c>
      <c r="K2426" s="3" t="str">
        <f t="shared" si="226"/>
        <v>15.000.000</v>
      </c>
      <c r="L2426" s="4">
        <f t="shared" si="227"/>
        <v>15000000</v>
      </c>
    </row>
    <row r="2427" spans="1:12" x14ac:dyDescent="0.25">
      <c r="A2427" s="1" t="s">
        <v>3854</v>
      </c>
      <c r="B2427" s="1" t="s">
        <v>7</v>
      </c>
      <c r="C2427" s="2" t="s">
        <v>103</v>
      </c>
      <c r="D2427" s="1" t="s">
        <v>311</v>
      </c>
      <c r="E2427" s="1" t="s">
        <v>54</v>
      </c>
      <c r="F2427" s="1" t="s">
        <v>101</v>
      </c>
      <c r="G2427">
        <f t="shared" si="222"/>
        <v>9</v>
      </c>
      <c r="H2427" t="str">
        <f t="shared" si="223"/>
        <v xml:space="preserve">16.500 </v>
      </c>
      <c r="I2427">
        <f t="shared" si="224"/>
        <v>16500</v>
      </c>
      <c r="J2427">
        <f t="shared" si="225"/>
        <v>11</v>
      </c>
      <c r="K2427" s="3" t="str">
        <f t="shared" si="226"/>
        <v>13.000.000</v>
      </c>
      <c r="L2427" s="4">
        <f t="shared" si="227"/>
        <v>13000000</v>
      </c>
    </row>
    <row r="2428" spans="1:12" x14ac:dyDescent="0.25">
      <c r="A2428" s="1" t="s">
        <v>3855</v>
      </c>
      <c r="B2428" s="1" t="s">
        <v>7</v>
      </c>
      <c r="C2428" s="2" t="s">
        <v>580</v>
      </c>
      <c r="D2428" s="1" t="s">
        <v>3386</v>
      </c>
      <c r="E2428" s="1" t="s">
        <v>32</v>
      </c>
      <c r="F2428" s="1" t="s">
        <v>11</v>
      </c>
      <c r="G2428">
        <f t="shared" si="222"/>
        <v>8</v>
      </c>
      <c r="H2428" t="str">
        <f t="shared" si="223"/>
        <v xml:space="preserve">1.300 </v>
      </c>
      <c r="I2428">
        <f t="shared" si="224"/>
        <v>1300</v>
      </c>
      <c r="J2428">
        <f t="shared" si="225"/>
        <v>10</v>
      </c>
      <c r="K2428" s="3" t="str">
        <f t="shared" si="226"/>
        <v>7.200.000</v>
      </c>
      <c r="L2428" s="4">
        <f t="shared" si="227"/>
        <v>7200000</v>
      </c>
    </row>
    <row r="2429" spans="1:12" x14ac:dyDescent="0.25">
      <c r="A2429" s="1" t="s">
        <v>3856</v>
      </c>
      <c r="B2429" s="1" t="s">
        <v>7</v>
      </c>
      <c r="C2429" s="2" t="s">
        <v>726</v>
      </c>
      <c r="D2429" s="1" t="s">
        <v>3857</v>
      </c>
      <c r="E2429" s="1" t="s">
        <v>27</v>
      </c>
      <c r="F2429" s="1" t="s">
        <v>134</v>
      </c>
      <c r="G2429">
        <f t="shared" si="222"/>
        <v>8</v>
      </c>
      <c r="H2429" t="str">
        <f t="shared" si="223"/>
        <v xml:space="preserve">2.898 </v>
      </c>
      <c r="I2429">
        <f t="shared" si="224"/>
        <v>2898</v>
      </c>
      <c r="J2429">
        <f t="shared" si="225"/>
        <v>10</v>
      </c>
      <c r="K2429" s="3" t="str">
        <f t="shared" si="226"/>
        <v>7.600.000</v>
      </c>
      <c r="L2429" s="4">
        <f t="shared" si="227"/>
        <v>7600000</v>
      </c>
    </row>
    <row r="2430" spans="1:12" x14ac:dyDescent="0.25">
      <c r="A2430" s="1" t="s">
        <v>3858</v>
      </c>
      <c r="B2430" s="1" t="s">
        <v>7</v>
      </c>
      <c r="C2430" s="2" t="s">
        <v>100</v>
      </c>
      <c r="D2430" s="1" t="s">
        <v>1491</v>
      </c>
      <c r="E2430" s="1" t="s">
        <v>58</v>
      </c>
      <c r="F2430" s="1" t="s">
        <v>11</v>
      </c>
      <c r="G2430">
        <f t="shared" si="222"/>
        <v>8</v>
      </c>
      <c r="H2430" t="str">
        <f t="shared" si="223"/>
        <v xml:space="preserve">3.200 </v>
      </c>
      <c r="I2430">
        <f t="shared" si="224"/>
        <v>3200</v>
      </c>
      <c r="J2430">
        <f t="shared" si="225"/>
        <v>11</v>
      </c>
      <c r="K2430" s="3" t="str">
        <f t="shared" si="226"/>
        <v>14.500.000</v>
      </c>
      <c r="L2430" s="4">
        <f t="shared" si="227"/>
        <v>14500000</v>
      </c>
    </row>
    <row r="2431" spans="1:12" x14ac:dyDescent="0.25">
      <c r="A2431" s="1" t="s">
        <v>3859</v>
      </c>
      <c r="B2431" s="1" t="s">
        <v>7</v>
      </c>
      <c r="C2431" s="2" t="s">
        <v>126</v>
      </c>
      <c r="D2431" s="1" t="s">
        <v>774</v>
      </c>
      <c r="E2431" s="1" t="s">
        <v>40</v>
      </c>
      <c r="F2431" s="1" t="s">
        <v>193</v>
      </c>
      <c r="G2431">
        <f t="shared" si="222"/>
        <v>8</v>
      </c>
      <c r="H2431" t="str">
        <f t="shared" si="223"/>
        <v xml:space="preserve">8.000 </v>
      </c>
      <c r="I2431">
        <f t="shared" si="224"/>
        <v>8000</v>
      </c>
      <c r="J2431">
        <f t="shared" si="225"/>
        <v>11</v>
      </c>
      <c r="K2431" s="3" t="str">
        <f t="shared" si="226"/>
        <v>28.000.000</v>
      </c>
      <c r="L2431" s="4">
        <f t="shared" si="227"/>
        <v>28000000</v>
      </c>
    </row>
    <row r="2432" spans="1:12" x14ac:dyDescent="0.25">
      <c r="A2432" s="1" t="s">
        <v>3860</v>
      </c>
      <c r="B2432" s="1" t="s">
        <v>7</v>
      </c>
      <c r="C2432" s="2" t="s">
        <v>370</v>
      </c>
      <c r="D2432" s="1" t="s">
        <v>634</v>
      </c>
      <c r="E2432" s="1" t="s">
        <v>32</v>
      </c>
      <c r="F2432" s="1" t="s">
        <v>11</v>
      </c>
      <c r="G2432">
        <f t="shared" si="222"/>
        <v>8</v>
      </c>
      <c r="H2432" t="str">
        <f t="shared" si="223"/>
        <v xml:space="preserve">3.500 </v>
      </c>
      <c r="I2432">
        <f t="shared" si="224"/>
        <v>3500</v>
      </c>
      <c r="J2432">
        <f t="shared" si="225"/>
        <v>11</v>
      </c>
      <c r="K2432" s="3" t="str">
        <f t="shared" si="226"/>
        <v>16.800.000</v>
      </c>
      <c r="L2432" s="4">
        <f t="shared" si="227"/>
        <v>16800000</v>
      </c>
    </row>
    <row r="2433" spans="1:12" x14ac:dyDescent="0.25">
      <c r="A2433" s="1" t="s">
        <v>3861</v>
      </c>
      <c r="B2433" s="1" t="s">
        <v>7</v>
      </c>
      <c r="C2433" s="2" t="s">
        <v>3862</v>
      </c>
      <c r="D2433" s="1" t="s">
        <v>553</v>
      </c>
      <c r="E2433" s="1" t="s">
        <v>32</v>
      </c>
      <c r="F2433" s="1" t="s">
        <v>28</v>
      </c>
      <c r="G2433">
        <f t="shared" si="222"/>
        <v>8</v>
      </c>
      <c r="H2433" t="str">
        <f t="shared" si="223"/>
        <v xml:space="preserve">7.000 </v>
      </c>
      <c r="I2433">
        <f t="shared" si="224"/>
        <v>7000</v>
      </c>
      <c r="J2433">
        <f t="shared" si="225"/>
        <v>11</v>
      </c>
      <c r="K2433" s="3" t="str">
        <f t="shared" si="226"/>
        <v>16.100.000</v>
      </c>
      <c r="L2433" s="4">
        <f t="shared" si="227"/>
        <v>16100000</v>
      </c>
    </row>
    <row r="2434" spans="1:12" x14ac:dyDescent="0.25">
      <c r="A2434" s="1" t="s">
        <v>3863</v>
      </c>
      <c r="B2434" s="1" t="s">
        <v>7</v>
      </c>
      <c r="C2434" s="2" t="s">
        <v>136</v>
      </c>
      <c r="D2434" s="1" t="s">
        <v>1090</v>
      </c>
      <c r="E2434" s="1" t="s">
        <v>32</v>
      </c>
      <c r="F2434" s="1" t="s">
        <v>11</v>
      </c>
      <c r="G2434">
        <f t="shared" si="222"/>
        <v>6</v>
      </c>
      <c r="H2434" t="str">
        <f t="shared" si="223"/>
        <v xml:space="preserve">300 </v>
      </c>
      <c r="I2434">
        <f t="shared" si="224"/>
        <v>300</v>
      </c>
      <c r="J2434">
        <f t="shared" si="225"/>
        <v>10</v>
      </c>
      <c r="K2434" s="3" t="str">
        <f t="shared" si="226"/>
        <v>8.500.000</v>
      </c>
      <c r="L2434" s="4">
        <f t="shared" si="227"/>
        <v>8500000</v>
      </c>
    </row>
    <row r="2435" spans="1:12" x14ac:dyDescent="0.25">
      <c r="A2435" s="1" t="s">
        <v>3864</v>
      </c>
      <c r="B2435" s="1" t="s">
        <v>7</v>
      </c>
      <c r="C2435" s="2" t="s">
        <v>3865</v>
      </c>
      <c r="D2435" s="1" t="s">
        <v>3866</v>
      </c>
      <c r="E2435" s="1" t="s">
        <v>58</v>
      </c>
      <c r="F2435" s="1" t="s">
        <v>50</v>
      </c>
      <c r="G2435">
        <f t="shared" ref="G2435:G2498" si="228">LEN(D2435)</f>
        <v>9</v>
      </c>
      <c r="H2435" t="str">
        <f t="shared" ref="H2435:H2498" si="229">MID(D2435,1,G2435-2)</f>
        <v xml:space="preserve">21.243 </v>
      </c>
      <c r="I2435">
        <f t="shared" ref="I2435:I2498" si="230">VALUE(H2435)</f>
        <v>21243</v>
      </c>
      <c r="J2435">
        <f t="shared" ref="J2435:J2498" si="231">LEN(C2435)</f>
        <v>11</v>
      </c>
      <c r="K2435" s="3" t="str">
        <f t="shared" ref="K2435:K2498" si="232">MID(C2435,2,J2435)</f>
        <v>22.700.000</v>
      </c>
      <c r="L2435" s="4">
        <f t="shared" ref="L2435:L2498" si="233">VALUE(K2435)</f>
        <v>22700000</v>
      </c>
    </row>
    <row r="2436" spans="1:12" x14ac:dyDescent="0.25">
      <c r="A2436" s="1" t="s">
        <v>3867</v>
      </c>
      <c r="B2436" s="1" t="s">
        <v>7</v>
      </c>
      <c r="C2436" s="2" t="s">
        <v>136</v>
      </c>
      <c r="D2436" s="1" t="s">
        <v>9</v>
      </c>
      <c r="E2436" s="1" t="s">
        <v>32</v>
      </c>
      <c r="F2436" s="1" t="s">
        <v>11</v>
      </c>
      <c r="G2436">
        <f t="shared" si="228"/>
        <v>9</v>
      </c>
      <c r="H2436" t="str">
        <f t="shared" si="229"/>
        <v xml:space="preserve">15.000 </v>
      </c>
      <c r="I2436">
        <f t="shared" si="230"/>
        <v>15000</v>
      </c>
      <c r="J2436">
        <f t="shared" si="231"/>
        <v>10</v>
      </c>
      <c r="K2436" s="3" t="str">
        <f t="shared" si="232"/>
        <v>8.500.000</v>
      </c>
      <c r="L2436" s="4">
        <f t="shared" si="233"/>
        <v>8500000</v>
      </c>
    </row>
    <row r="2437" spans="1:12" x14ac:dyDescent="0.25">
      <c r="A2437" s="1" t="s">
        <v>3868</v>
      </c>
      <c r="B2437" s="1" t="s">
        <v>7</v>
      </c>
      <c r="C2437" s="2" t="s">
        <v>42</v>
      </c>
      <c r="D2437" s="1" t="s">
        <v>2267</v>
      </c>
      <c r="E2437" s="1" t="s">
        <v>32</v>
      </c>
      <c r="F2437" s="1" t="s">
        <v>11</v>
      </c>
      <c r="G2437">
        <f t="shared" si="228"/>
        <v>8</v>
      </c>
      <c r="H2437" t="str">
        <f t="shared" si="229"/>
        <v xml:space="preserve">1.200 </v>
      </c>
      <c r="I2437">
        <f t="shared" si="230"/>
        <v>1200</v>
      </c>
      <c r="J2437">
        <f t="shared" si="231"/>
        <v>11</v>
      </c>
      <c r="K2437" s="3" t="str">
        <f t="shared" si="232"/>
        <v>34.000.000</v>
      </c>
      <c r="L2437" s="4">
        <f t="shared" si="233"/>
        <v>34000000</v>
      </c>
    </row>
    <row r="2438" spans="1:12" x14ac:dyDescent="0.25">
      <c r="A2438" s="1" t="s">
        <v>3869</v>
      </c>
      <c r="B2438" s="1" t="s">
        <v>7</v>
      </c>
      <c r="C2438" s="2" t="s">
        <v>1716</v>
      </c>
      <c r="D2438" s="1" t="s">
        <v>355</v>
      </c>
      <c r="E2438" s="1" t="s">
        <v>58</v>
      </c>
      <c r="F2438" s="1" t="s">
        <v>11</v>
      </c>
      <c r="G2438">
        <f t="shared" si="228"/>
        <v>9</v>
      </c>
      <c r="H2438" t="str">
        <f t="shared" si="229"/>
        <v xml:space="preserve">12.500 </v>
      </c>
      <c r="I2438">
        <f t="shared" si="230"/>
        <v>12500</v>
      </c>
      <c r="J2438">
        <f t="shared" si="231"/>
        <v>10</v>
      </c>
      <c r="K2438" s="3" t="str">
        <f t="shared" si="232"/>
        <v>7.700.000</v>
      </c>
      <c r="L2438" s="4">
        <f t="shared" si="233"/>
        <v>7700000</v>
      </c>
    </row>
    <row r="2439" spans="1:12" x14ac:dyDescent="0.25">
      <c r="A2439" s="1" t="s">
        <v>3870</v>
      </c>
      <c r="B2439" s="1" t="s">
        <v>7</v>
      </c>
      <c r="C2439" s="2" t="s">
        <v>136</v>
      </c>
      <c r="D2439" s="1" t="s">
        <v>1696</v>
      </c>
      <c r="E2439" s="1" t="s">
        <v>58</v>
      </c>
      <c r="F2439" s="1" t="s">
        <v>111</v>
      </c>
      <c r="G2439">
        <f t="shared" si="228"/>
        <v>9</v>
      </c>
      <c r="H2439" t="str">
        <f t="shared" si="229"/>
        <v xml:space="preserve">14.500 </v>
      </c>
      <c r="I2439">
        <f t="shared" si="230"/>
        <v>14500</v>
      </c>
      <c r="J2439">
        <f t="shared" si="231"/>
        <v>10</v>
      </c>
      <c r="K2439" s="3" t="str">
        <f t="shared" si="232"/>
        <v>8.500.000</v>
      </c>
      <c r="L2439" s="4">
        <f t="shared" si="233"/>
        <v>8500000</v>
      </c>
    </row>
    <row r="2440" spans="1:12" x14ac:dyDescent="0.25">
      <c r="A2440" s="1" t="s">
        <v>3871</v>
      </c>
      <c r="B2440" s="1" t="s">
        <v>7</v>
      </c>
      <c r="C2440" s="2" t="s">
        <v>136</v>
      </c>
      <c r="D2440" s="1" t="s">
        <v>1696</v>
      </c>
      <c r="E2440" s="1" t="s">
        <v>40</v>
      </c>
      <c r="F2440" s="1" t="s">
        <v>11</v>
      </c>
      <c r="G2440">
        <f t="shared" si="228"/>
        <v>9</v>
      </c>
      <c r="H2440" t="str">
        <f t="shared" si="229"/>
        <v xml:space="preserve">14.500 </v>
      </c>
      <c r="I2440">
        <f t="shared" si="230"/>
        <v>14500</v>
      </c>
      <c r="J2440">
        <f t="shared" si="231"/>
        <v>10</v>
      </c>
      <c r="K2440" s="3" t="str">
        <f t="shared" si="232"/>
        <v>8.500.000</v>
      </c>
      <c r="L2440" s="4">
        <f t="shared" si="233"/>
        <v>8500000</v>
      </c>
    </row>
    <row r="2441" spans="1:12" x14ac:dyDescent="0.25">
      <c r="A2441" s="1" t="s">
        <v>3872</v>
      </c>
      <c r="B2441" s="1" t="s">
        <v>7</v>
      </c>
      <c r="C2441" s="2" t="s">
        <v>3873</v>
      </c>
      <c r="D2441" s="1" t="s">
        <v>157</v>
      </c>
      <c r="E2441" s="1" t="s">
        <v>54</v>
      </c>
      <c r="F2441" s="1" t="s">
        <v>582</v>
      </c>
      <c r="G2441">
        <f t="shared" si="228"/>
        <v>9</v>
      </c>
      <c r="H2441" t="str">
        <f t="shared" si="229"/>
        <v xml:space="preserve">25.000 </v>
      </c>
      <c r="I2441">
        <f t="shared" si="230"/>
        <v>25000</v>
      </c>
      <c r="J2441">
        <f t="shared" si="231"/>
        <v>11</v>
      </c>
      <c r="K2441" s="3" t="str">
        <f t="shared" si="232"/>
        <v>47.500.000</v>
      </c>
      <c r="L2441" s="4">
        <f t="shared" si="233"/>
        <v>47500000</v>
      </c>
    </row>
    <row r="2442" spans="1:12" x14ac:dyDescent="0.25">
      <c r="A2442" s="1" t="s">
        <v>3874</v>
      </c>
      <c r="B2442" s="1" t="s">
        <v>7</v>
      </c>
      <c r="C2442" s="2" t="s">
        <v>74</v>
      </c>
      <c r="D2442" s="1" t="s">
        <v>214</v>
      </c>
      <c r="E2442" s="1" t="s">
        <v>58</v>
      </c>
      <c r="F2442" s="1" t="s">
        <v>3875</v>
      </c>
      <c r="G2442">
        <f t="shared" si="228"/>
        <v>9</v>
      </c>
      <c r="H2442" t="str">
        <f t="shared" si="229"/>
        <v xml:space="preserve">30.000 </v>
      </c>
      <c r="I2442">
        <f t="shared" si="230"/>
        <v>30000</v>
      </c>
      <c r="J2442">
        <f t="shared" si="231"/>
        <v>10</v>
      </c>
      <c r="K2442" s="3" t="str">
        <f t="shared" si="232"/>
        <v>9.000.000</v>
      </c>
      <c r="L2442" s="4">
        <f t="shared" si="233"/>
        <v>9000000</v>
      </c>
    </row>
    <row r="2443" spans="1:12" x14ac:dyDescent="0.25">
      <c r="A2443" s="1" t="s">
        <v>3876</v>
      </c>
      <c r="B2443" s="1" t="s">
        <v>7</v>
      </c>
      <c r="C2443" s="2" t="s">
        <v>113</v>
      </c>
      <c r="D2443" s="1" t="s">
        <v>3877</v>
      </c>
      <c r="E2443" s="1" t="s">
        <v>58</v>
      </c>
      <c r="F2443" s="1" t="s">
        <v>11</v>
      </c>
      <c r="G2443">
        <f t="shared" si="228"/>
        <v>9</v>
      </c>
      <c r="H2443" t="str">
        <f t="shared" si="229"/>
        <v xml:space="preserve">10.435 </v>
      </c>
      <c r="I2443">
        <f t="shared" si="230"/>
        <v>10435</v>
      </c>
      <c r="J2443">
        <f t="shared" si="231"/>
        <v>10</v>
      </c>
      <c r="K2443" s="3" t="str">
        <f t="shared" si="232"/>
        <v>5.000.000</v>
      </c>
      <c r="L2443" s="4">
        <f t="shared" si="233"/>
        <v>5000000</v>
      </c>
    </row>
    <row r="2444" spans="1:12" x14ac:dyDescent="0.25">
      <c r="A2444" s="1" t="s">
        <v>3878</v>
      </c>
      <c r="B2444" s="1" t="s">
        <v>7</v>
      </c>
      <c r="C2444" s="2" t="s">
        <v>323</v>
      </c>
      <c r="D2444" s="1" t="s">
        <v>483</v>
      </c>
      <c r="E2444" s="1" t="s">
        <v>128</v>
      </c>
      <c r="F2444" s="1" t="s">
        <v>3460</v>
      </c>
      <c r="G2444">
        <f t="shared" si="228"/>
        <v>8</v>
      </c>
      <c r="H2444" t="str">
        <f t="shared" si="229"/>
        <v xml:space="preserve">2.500 </v>
      </c>
      <c r="I2444">
        <f t="shared" si="230"/>
        <v>2500</v>
      </c>
      <c r="J2444">
        <f t="shared" si="231"/>
        <v>11</v>
      </c>
      <c r="K2444" s="3" t="str">
        <f t="shared" si="232"/>
        <v>24.000.000</v>
      </c>
      <c r="L2444" s="4">
        <f t="shared" si="233"/>
        <v>24000000</v>
      </c>
    </row>
    <row r="2445" spans="1:12" x14ac:dyDescent="0.25">
      <c r="A2445" s="1" t="s">
        <v>3879</v>
      </c>
      <c r="B2445" s="1" t="s">
        <v>7</v>
      </c>
      <c r="C2445" s="2" t="s">
        <v>573</v>
      </c>
      <c r="D2445" s="1" t="s">
        <v>1049</v>
      </c>
      <c r="E2445" s="1" t="s">
        <v>85</v>
      </c>
      <c r="F2445" s="1" t="s">
        <v>1460</v>
      </c>
      <c r="G2445">
        <f t="shared" si="228"/>
        <v>9</v>
      </c>
      <c r="H2445" t="str">
        <f t="shared" si="229"/>
        <v xml:space="preserve">34.500 </v>
      </c>
      <c r="I2445">
        <f t="shared" si="230"/>
        <v>34500</v>
      </c>
      <c r="J2445">
        <f t="shared" si="231"/>
        <v>10</v>
      </c>
      <c r="K2445" s="3" t="str">
        <f t="shared" si="232"/>
        <v>6.400.000</v>
      </c>
      <c r="L2445" s="4">
        <f t="shared" si="233"/>
        <v>6400000</v>
      </c>
    </row>
    <row r="2446" spans="1:12" x14ac:dyDescent="0.25">
      <c r="A2446" s="1" t="s">
        <v>3880</v>
      </c>
      <c r="B2446" s="1" t="s">
        <v>7</v>
      </c>
      <c r="C2446" s="2" t="s">
        <v>89</v>
      </c>
      <c r="D2446" s="1" t="s">
        <v>3881</v>
      </c>
      <c r="E2446" s="1" t="s">
        <v>32</v>
      </c>
      <c r="F2446" s="1" t="s">
        <v>941</v>
      </c>
      <c r="G2446">
        <f t="shared" si="228"/>
        <v>8</v>
      </c>
      <c r="H2446" t="str">
        <f t="shared" si="229"/>
        <v xml:space="preserve">1.544 </v>
      </c>
      <c r="I2446">
        <f t="shared" si="230"/>
        <v>1544</v>
      </c>
      <c r="J2446">
        <f t="shared" si="231"/>
        <v>10</v>
      </c>
      <c r="K2446" s="3" t="str">
        <f t="shared" si="232"/>
        <v>7.500.000</v>
      </c>
      <c r="L2446" s="4">
        <f t="shared" si="233"/>
        <v>7500000</v>
      </c>
    </row>
    <row r="2447" spans="1:12" x14ac:dyDescent="0.25">
      <c r="A2447" s="1" t="s">
        <v>3882</v>
      </c>
      <c r="B2447" s="1" t="s">
        <v>7</v>
      </c>
      <c r="C2447" s="2" t="s">
        <v>89</v>
      </c>
      <c r="D2447" s="1" t="s">
        <v>81</v>
      </c>
      <c r="E2447" s="1" t="s">
        <v>58</v>
      </c>
      <c r="F2447" s="1" t="s">
        <v>568</v>
      </c>
      <c r="G2447">
        <f t="shared" si="228"/>
        <v>9</v>
      </c>
      <c r="H2447" t="str">
        <f t="shared" si="229"/>
        <v xml:space="preserve">18.000 </v>
      </c>
      <c r="I2447">
        <f t="shared" si="230"/>
        <v>18000</v>
      </c>
      <c r="J2447">
        <f t="shared" si="231"/>
        <v>10</v>
      </c>
      <c r="K2447" s="3" t="str">
        <f t="shared" si="232"/>
        <v>7.500.000</v>
      </c>
      <c r="L2447" s="4">
        <f t="shared" si="233"/>
        <v>7500000</v>
      </c>
    </row>
    <row r="2448" spans="1:12" x14ac:dyDescent="0.25">
      <c r="A2448" s="1" t="s">
        <v>3883</v>
      </c>
      <c r="B2448" s="1" t="s">
        <v>7</v>
      </c>
      <c r="C2448" s="2" t="s">
        <v>563</v>
      </c>
      <c r="D2448" s="1" t="s">
        <v>2868</v>
      </c>
      <c r="E2448" s="1" t="s">
        <v>36</v>
      </c>
      <c r="F2448" s="1" t="s">
        <v>28</v>
      </c>
      <c r="G2448">
        <f t="shared" si="228"/>
        <v>9</v>
      </c>
      <c r="H2448" t="str">
        <f t="shared" si="229"/>
        <v xml:space="preserve">56.000 </v>
      </c>
      <c r="I2448">
        <f t="shared" si="230"/>
        <v>56000</v>
      </c>
      <c r="J2448">
        <f t="shared" si="231"/>
        <v>10</v>
      </c>
      <c r="K2448" s="3" t="str">
        <f t="shared" si="232"/>
        <v>4.500.000</v>
      </c>
      <c r="L2448" s="4">
        <f t="shared" si="233"/>
        <v>4500000</v>
      </c>
    </row>
    <row r="2449" spans="1:12" x14ac:dyDescent="0.25">
      <c r="A2449" s="1" t="s">
        <v>3884</v>
      </c>
      <c r="B2449" s="1" t="s">
        <v>7</v>
      </c>
      <c r="C2449" s="2" t="s">
        <v>3885</v>
      </c>
      <c r="D2449" s="1" t="s">
        <v>196</v>
      </c>
      <c r="E2449" s="1" t="s">
        <v>54</v>
      </c>
      <c r="F2449" s="1" t="s">
        <v>11</v>
      </c>
      <c r="G2449">
        <f t="shared" si="228"/>
        <v>9</v>
      </c>
      <c r="H2449" t="str">
        <f t="shared" si="229"/>
        <v xml:space="preserve">19.000 </v>
      </c>
      <c r="I2449">
        <f t="shared" si="230"/>
        <v>19000</v>
      </c>
      <c r="J2449">
        <f t="shared" si="231"/>
        <v>12</v>
      </c>
      <c r="K2449" s="3" t="str">
        <f t="shared" si="232"/>
        <v>119.000.000</v>
      </c>
      <c r="L2449" s="4">
        <f t="shared" si="233"/>
        <v>119000000</v>
      </c>
    </row>
    <row r="2450" spans="1:12" x14ac:dyDescent="0.25">
      <c r="A2450" s="1" t="s">
        <v>3886</v>
      </c>
      <c r="B2450" s="1" t="s">
        <v>7</v>
      </c>
      <c r="C2450" s="2" t="s">
        <v>3887</v>
      </c>
      <c r="D2450" s="1" t="s">
        <v>1648</v>
      </c>
      <c r="E2450" s="1" t="s">
        <v>32</v>
      </c>
      <c r="F2450" s="1" t="s">
        <v>134</v>
      </c>
      <c r="G2450">
        <f t="shared" si="228"/>
        <v>8</v>
      </c>
      <c r="H2450" t="str">
        <f t="shared" si="229"/>
        <v xml:space="preserve">5.700 </v>
      </c>
      <c r="I2450">
        <f t="shared" si="230"/>
        <v>5700</v>
      </c>
      <c r="J2450">
        <f t="shared" si="231"/>
        <v>10</v>
      </c>
      <c r="K2450" s="3" t="str">
        <f t="shared" si="232"/>
        <v>6.750.000</v>
      </c>
      <c r="L2450" s="4">
        <f t="shared" si="233"/>
        <v>6750000</v>
      </c>
    </row>
    <row r="2451" spans="1:12" x14ac:dyDescent="0.25">
      <c r="A2451" s="1" t="s">
        <v>3888</v>
      </c>
      <c r="B2451" s="1" t="s">
        <v>7</v>
      </c>
      <c r="C2451" s="2" t="s">
        <v>333</v>
      </c>
      <c r="D2451" s="1" t="s">
        <v>3889</v>
      </c>
      <c r="E2451" s="1" t="s">
        <v>58</v>
      </c>
      <c r="F2451" s="1" t="s">
        <v>50</v>
      </c>
      <c r="G2451">
        <f t="shared" si="228"/>
        <v>9</v>
      </c>
      <c r="H2451" t="str">
        <f t="shared" si="229"/>
        <v xml:space="preserve">14.100 </v>
      </c>
      <c r="I2451">
        <f t="shared" si="230"/>
        <v>14100</v>
      </c>
      <c r="J2451">
        <f t="shared" si="231"/>
        <v>11</v>
      </c>
      <c r="K2451" s="3" t="str">
        <f t="shared" si="232"/>
        <v>12.500.000</v>
      </c>
      <c r="L2451" s="4">
        <f t="shared" si="233"/>
        <v>12500000</v>
      </c>
    </row>
    <row r="2452" spans="1:12" x14ac:dyDescent="0.25">
      <c r="A2452" s="1" t="s">
        <v>3890</v>
      </c>
      <c r="B2452" s="1" t="s">
        <v>7</v>
      </c>
      <c r="C2452" s="2" t="s">
        <v>113</v>
      </c>
      <c r="D2452" s="1" t="s">
        <v>1168</v>
      </c>
      <c r="E2452" s="1" t="s">
        <v>58</v>
      </c>
      <c r="F2452" s="1" t="s">
        <v>1495</v>
      </c>
      <c r="G2452">
        <f t="shared" si="228"/>
        <v>9</v>
      </c>
      <c r="H2452" t="str">
        <f t="shared" si="229"/>
        <v xml:space="preserve">18.300 </v>
      </c>
      <c r="I2452">
        <f t="shared" si="230"/>
        <v>18300</v>
      </c>
      <c r="J2452">
        <f t="shared" si="231"/>
        <v>10</v>
      </c>
      <c r="K2452" s="3" t="str">
        <f t="shared" si="232"/>
        <v>5.000.000</v>
      </c>
      <c r="L2452" s="4">
        <f t="shared" si="233"/>
        <v>5000000</v>
      </c>
    </row>
    <row r="2453" spans="1:12" x14ac:dyDescent="0.25">
      <c r="A2453" s="1" t="s">
        <v>3891</v>
      </c>
      <c r="B2453" s="1" t="s">
        <v>7</v>
      </c>
      <c r="C2453" s="2" t="s">
        <v>717</v>
      </c>
      <c r="D2453" s="1" t="s">
        <v>3892</v>
      </c>
      <c r="E2453" s="1" t="s">
        <v>588</v>
      </c>
      <c r="F2453" s="1" t="s">
        <v>105</v>
      </c>
      <c r="G2453">
        <f t="shared" si="228"/>
        <v>9</v>
      </c>
      <c r="H2453" t="str">
        <f t="shared" si="229"/>
        <v xml:space="preserve">89.000 </v>
      </c>
      <c r="I2453">
        <f t="shared" si="230"/>
        <v>89000</v>
      </c>
      <c r="J2453">
        <f t="shared" si="231"/>
        <v>10</v>
      </c>
      <c r="K2453" s="3" t="str">
        <f t="shared" si="232"/>
        <v>4.900.000</v>
      </c>
      <c r="L2453" s="4">
        <f t="shared" si="233"/>
        <v>4900000</v>
      </c>
    </row>
    <row r="2454" spans="1:12" x14ac:dyDescent="0.25">
      <c r="A2454" s="1" t="s">
        <v>3893</v>
      </c>
      <c r="B2454" s="1" t="s">
        <v>7</v>
      </c>
      <c r="C2454" s="2" t="s">
        <v>25</v>
      </c>
      <c r="D2454" s="1" t="s">
        <v>774</v>
      </c>
      <c r="E2454" s="1" t="s">
        <v>58</v>
      </c>
      <c r="F2454" s="1" t="s">
        <v>11</v>
      </c>
      <c r="G2454">
        <f t="shared" si="228"/>
        <v>8</v>
      </c>
      <c r="H2454" t="str">
        <f t="shared" si="229"/>
        <v xml:space="preserve">8.000 </v>
      </c>
      <c r="I2454">
        <f t="shared" si="230"/>
        <v>8000</v>
      </c>
      <c r="J2454">
        <f t="shared" si="231"/>
        <v>11</v>
      </c>
      <c r="K2454" s="3" t="str">
        <f t="shared" si="232"/>
        <v>12.000.000</v>
      </c>
      <c r="L2454" s="4">
        <f t="shared" si="233"/>
        <v>12000000</v>
      </c>
    </row>
    <row r="2455" spans="1:12" x14ac:dyDescent="0.25">
      <c r="A2455" s="1" t="s">
        <v>3894</v>
      </c>
      <c r="B2455" s="1" t="s">
        <v>7</v>
      </c>
      <c r="C2455" s="2" t="s">
        <v>390</v>
      </c>
      <c r="D2455" s="1" t="s">
        <v>231</v>
      </c>
      <c r="E2455" s="1" t="s">
        <v>54</v>
      </c>
      <c r="F2455" s="1" t="s">
        <v>11</v>
      </c>
      <c r="G2455">
        <f t="shared" si="228"/>
        <v>9</v>
      </c>
      <c r="H2455" t="str">
        <f t="shared" si="229"/>
        <v xml:space="preserve">34.000 </v>
      </c>
      <c r="I2455">
        <f t="shared" si="230"/>
        <v>34000</v>
      </c>
      <c r="J2455">
        <f t="shared" si="231"/>
        <v>10</v>
      </c>
      <c r="K2455" s="3" t="str">
        <f t="shared" si="232"/>
        <v>8.000.000</v>
      </c>
      <c r="L2455" s="4">
        <f t="shared" si="233"/>
        <v>8000000</v>
      </c>
    </row>
    <row r="2456" spans="1:12" x14ac:dyDescent="0.25">
      <c r="A2456" s="1" t="s">
        <v>3895</v>
      </c>
      <c r="B2456" s="1" t="s">
        <v>7</v>
      </c>
      <c r="C2456" s="2" t="s">
        <v>576</v>
      </c>
      <c r="D2456" s="1" t="s">
        <v>2938</v>
      </c>
      <c r="E2456" s="1" t="s">
        <v>58</v>
      </c>
      <c r="F2456" s="1" t="s">
        <v>11</v>
      </c>
      <c r="G2456">
        <f t="shared" si="228"/>
        <v>9</v>
      </c>
      <c r="H2456" t="str">
        <f t="shared" si="229"/>
        <v xml:space="preserve">10.829 </v>
      </c>
      <c r="I2456">
        <f t="shared" si="230"/>
        <v>10829</v>
      </c>
      <c r="J2456">
        <f t="shared" si="231"/>
        <v>11</v>
      </c>
      <c r="K2456" s="3" t="str">
        <f t="shared" si="232"/>
        <v>10.900.000</v>
      </c>
      <c r="L2456" s="4">
        <f t="shared" si="233"/>
        <v>10900000</v>
      </c>
    </row>
    <row r="2457" spans="1:12" x14ac:dyDescent="0.25">
      <c r="A2457" s="1" t="s">
        <v>3896</v>
      </c>
      <c r="B2457" s="1" t="s">
        <v>7</v>
      </c>
      <c r="C2457" s="2" t="s">
        <v>3897</v>
      </c>
      <c r="D2457" s="1" t="s">
        <v>120</v>
      </c>
      <c r="E2457" s="1" t="s">
        <v>58</v>
      </c>
      <c r="F2457" s="1" t="s">
        <v>134</v>
      </c>
      <c r="G2457">
        <f t="shared" si="228"/>
        <v>9</v>
      </c>
      <c r="H2457" t="str">
        <f t="shared" si="229"/>
        <v xml:space="preserve">14.000 </v>
      </c>
      <c r="I2457">
        <f t="shared" si="230"/>
        <v>14000</v>
      </c>
      <c r="J2457">
        <f t="shared" si="231"/>
        <v>11</v>
      </c>
      <c r="K2457" s="3" t="str">
        <f t="shared" si="232"/>
        <v>12.350.000</v>
      </c>
      <c r="L2457" s="4">
        <f t="shared" si="233"/>
        <v>12350000</v>
      </c>
    </row>
    <row r="2458" spans="1:12" x14ac:dyDescent="0.25">
      <c r="A2458" s="1" t="s">
        <v>3898</v>
      </c>
      <c r="B2458" s="1" t="s">
        <v>7</v>
      </c>
      <c r="C2458" s="2" t="s">
        <v>226</v>
      </c>
      <c r="D2458" s="1" t="s">
        <v>774</v>
      </c>
      <c r="E2458" s="1" t="s">
        <v>588</v>
      </c>
      <c r="F2458" s="1" t="s">
        <v>11</v>
      </c>
      <c r="G2458">
        <f t="shared" si="228"/>
        <v>8</v>
      </c>
      <c r="H2458" t="str">
        <f t="shared" si="229"/>
        <v xml:space="preserve">8.000 </v>
      </c>
      <c r="I2458">
        <f t="shared" si="230"/>
        <v>8000</v>
      </c>
      <c r="J2458">
        <f t="shared" si="231"/>
        <v>11</v>
      </c>
      <c r="K2458" s="3" t="str">
        <f t="shared" si="232"/>
        <v>16.000.000</v>
      </c>
      <c r="L2458" s="4">
        <f t="shared" si="233"/>
        <v>16000000</v>
      </c>
    </row>
    <row r="2459" spans="1:12" x14ac:dyDescent="0.25">
      <c r="A2459" s="1" t="s">
        <v>3899</v>
      </c>
      <c r="B2459" s="1" t="s">
        <v>7</v>
      </c>
      <c r="C2459" s="2" t="s">
        <v>25</v>
      </c>
      <c r="D2459" s="1" t="s">
        <v>196</v>
      </c>
      <c r="E2459" s="1" t="s">
        <v>58</v>
      </c>
      <c r="F2459" s="1" t="s">
        <v>711</v>
      </c>
      <c r="G2459">
        <f t="shared" si="228"/>
        <v>9</v>
      </c>
      <c r="H2459" t="str">
        <f t="shared" si="229"/>
        <v xml:space="preserve">19.000 </v>
      </c>
      <c r="I2459">
        <f t="shared" si="230"/>
        <v>19000</v>
      </c>
      <c r="J2459">
        <f t="shared" si="231"/>
        <v>11</v>
      </c>
      <c r="K2459" s="3" t="str">
        <f t="shared" si="232"/>
        <v>12.000.000</v>
      </c>
      <c r="L2459" s="4">
        <f t="shared" si="233"/>
        <v>12000000</v>
      </c>
    </row>
    <row r="2460" spans="1:12" x14ac:dyDescent="0.25">
      <c r="A2460" s="1" t="s">
        <v>3900</v>
      </c>
      <c r="B2460" s="1" t="s">
        <v>7</v>
      </c>
      <c r="C2460" s="2" t="s">
        <v>100</v>
      </c>
      <c r="D2460" s="1" t="s">
        <v>3901</v>
      </c>
      <c r="E2460" s="1" t="s">
        <v>32</v>
      </c>
      <c r="F2460" s="1" t="s">
        <v>11</v>
      </c>
      <c r="G2460">
        <f t="shared" si="228"/>
        <v>6</v>
      </c>
      <c r="H2460" t="str">
        <f t="shared" si="229"/>
        <v xml:space="preserve">275 </v>
      </c>
      <c r="I2460">
        <f t="shared" si="230"/>
        <v>275</v>
      </c>
      <c r="J2460">
        <f t="shared" si="231"/>
        <v>11</v>
      </c>
      <c r="K2460" s="3" t="str">
        <f t="shared" si="232"/>
        <v>14.500.000</v>
      </c>
      <c r="L2460" s="4">
        <f t="shared" si="233"/>
        <v>14500000</v>
      </c>
    </row>
    <row r="2461" spans="1:12" x14ac:dyDescent="0.25">
      <c r="A2461" s="1" t="s">
        <v>3902</v>
      </c>
      <c r="B2461" s="1" t="s">
        <v>7</v>
      </c>
      <c r="C2461" s="2" t="s">
        <v>566</v>
      </c>
      <c r="D2461" s="1" t="s">
        <v>107</v>
      </c>
      <c r="E2461" s="1" t="s">
        <v>32</v>
      </c>
      <c r="F2461" s="1" t="s">
        <v>11</v>
      </c>
      <c r="G2461">
        <f t="shared" si="228"/>
        <v>6</v>
      </c>
      <c r="H2461" t="str">
        <f t="shared" si="229"/>
        <v xml:space="preserve">700 </v>
      </c>
      <c r="I2461">
        <f t="shared" si="230"/>
        <v>700</v>
      </c>
      <c r="J2461">
        <f t="shared" si="231"/>
        <v>10</v>
      </c>
      <c r="K2461" s="3" t="str">
        <f t="shared" si="232"/>
        <v>7.800.000</v>
      </c>
      <c r="L2461" s="4">
        <f t="shared" si="233"/>
        <v>7800000</v>
      </c>
    </row>
    <row r="2462" spans="1:12" x14ac:dyDescent="0.25">
      <c r="A2462" s="1" t="s">
        <v>3903</v>
      </c>
      <c r="B2462" s="1" t="s">
        <v>7</v>
      </c>
      <c r="C2462" s="2" t="s">
        <v>60</v>
      </c>
      <c r="D2462" s="1" t="s">
        <v>346</v>
      </c>
      <c r="E2462" s="1" t="s">
        <v>85</v>
      </c>
      <c r="F2462" s="1" t="s">
        <v>11</v>
      </c>
      <c r="G2462">
        <f t="shared" si="228"/>
        <v>9</v>
      </c>
      <c r="H2462" t="str">
        <f t="shared" si="229"/>
        <v xml:space="preserve">39.000 </v>
      </c>
      <c r="I2462">
        <f t="shared" si="230"/>
        <v>39000</v>
      </c>
      <c r="J2462">
        <f t="shared" si="231"/>
        <v>10</v>
      </c>
      <c r="K2462" s="3" t="str">
        <f t="shared" si="232"/>
        <v>6.700.000</v>
      </c>
      <c r="L2462" s="4">
        <f t="shared" si="233"/>
        <v>6700000</v>
      </c>
    </row>
    <row r="2463" spans="1:12" x14ac:dyDescent="0.25">
      <c r="A2463" s="1" t="s">
        <v>3904</v>
      </c>
      <c r="B2463" s="1" t="s">
        <v>7</v>
      </c>
      <c r="C2463" s="2" t="s">
        <v>414</v>
      </c>
      <c r="D2463" s="1" t="s">
        <v>3905</v>
      </c>
      <c r="E2463" s="1" t="s">
        <v>385</v>
      </c>
      <c r="F2463" s="1" t="s">
        <v>11</v>
      </c>
      <c r="G2463">
        <f t="shared" si="228"/>
        <v>10</v>
      </c>
      <c r="H2463" t="str">
        <f t="shared" si="229"/>
        <v xml:space="preserve">176.000 </v>
      </c>
      <c r="I2463">
        <f t="shared" si="230"/>
        <v>176000</v>
      </c>
      <c r="J2463">
        <f t="shared" si="231"/>
        <v>11</v>
      </c>
      <c r="K2463" s="3" t="str">
        <f t="shared" si="232"/>
        <v>33.000.000</v>
      </c>
      <c r="L2463" s="4">
        <f t="shared" si="233"/>
        <v>33000000</v>
      </c>
    </row>
    <row r="2464" spans="1:12" x14ac:dyDescent="0.25">
      <c r="A2464" s="1" t="s">
        <v>3906</v>
      </c>
      <c r="B2464" s="1" t="s">
        <v>7</v>
      </c>
      <c r="C2464" s="2" t="s">
        <v>160</v>
      </c>
      <c r="D2464" s="1" t="s">
        <v>1047</v>
      </c>
      <c r="E2464" s="1" t="s">
        <v>85</v>
      </c>
      <c r="F2464" s="1" t="s">
        <v>134</v>
      </c>
      <c r="G2464">
        <f t="shared" si="228"/>
        <v>9</v>
      </c>
      <c r="H2464" t="str">
        <f t="shared" si="229"/>
        <v xml:space="preserve">59.000 </v>
      </c>
      <c r="I2464">
        <f t="shared" si="230"/>
        <v>59000</v>
      </c>
      <c r="J2464">
        <f t="shared" si="231"/>
        <v>11</v>
      </c>
      <c r="K2464" s="3" t="str">
        <f t="shared" si="232"/>
        <v>15.000.000</v>
      </c>
      <c r="L2464" s="4">
        <f t="shared" si="233"/>
        <v>15000000</v>
      </c>
    </row>
    <row r="2465" spans="1:12" x14ac:dyDescent="0.25">
      <c r="A2465" s="1" t="s">
        <v>3907</v>
      </c>
      <c r="B2465" s="1" t="s">
        <v>7</v>
      </c>
      <c r="C2465" s="2" t="s">
        <v>236</v>
      </c>
      <c r="D2465" s="1" t="s">
        <v>430</v>
      </c>
      <c r="E2465" s="1" t="s">
        <v>40</v>
      </c>
      <c r="F2465" s="1" t="s">
        <v>50</v>
      </c>
      <c r="G2465">
        <f t="shared" si="228"/>
        <v>9</v>
      </c>
      <c r="H2465" t="str">
        <f t="shared" si="229"/>
        <v xml:space="preserve">35.000 </v>
      </c>
      <c r="I2465">
        <f t="shared" si="230"/>
        <v>35000</v>
      </c>
      <c r="J2465">
        <f t="shared" si="231"/>
        <v>11</v>
      </c>
      <c r="K2465" s="3" t="str">
        <f t="shared" si="232"/>
        <v>14.000.000</v>
      </c>
      <c r="L2465" s="4">
        <f t="shared" si="233"/>
        <v>14000000</v>
      </c>
    </row>
    <row r="2466" spans="1:12" x14ac:dyDescent="0.25">
      <c r="A2466" s="1" t="s">
        <v>3908</v>
      </c>
      <c r="B2466" s="1" t="s">
        <v>7</v>
      </c>
      <c r="C2466" s="2" t="s">
        <v>25</v>
      </c>
      <c r="D2466" s="1" t="s">
        <v>3909</v>
      </c>
      <c r="E2466" s="1" t="s">
        <v>85</v>
      </c>
      <c r="F2466" s="1" t="s">
        <v>11</v>
      </c>
      <c r="G2466">
        <f t="shared" si="228"/>
        <v>9</v>
      </c>
      <c r="H2466" t="str">
        <f t="shared" si="229"/>
        <v xml:space="preserve">74.496 </v>
      </c>
      <c r="I2466">
        <f t="shared" si="230"/>
        <v>74496</v>
      </c>
      <c r="J2466">
        <f t="shared" si="231"/>
        <v>11</v>
      </c>
      <c r="K2466" s="3" t="str">
        <f t="shared" si="232"/>
        <v>12.000.000</v>
      </c>
      <c r="L2466" s="4">
        <f t="shared" si="233"/>
        <v>12000000</v>
      </c>
    </row>
    <row r="2467" spans="1:12" x14ac:dyDescent="0.25">
      <c r="A2467" s="1" t="s">
        <v>3910</v>
      </c>
      <c r="B2467" s="1" t="s">
        <v>7</v>
      </c>
      <c r="C2467" s="2" t="s">
        <v>1890</v>
      </c>
      <c r="D2467" s="1" t="s">
        <v>3911</v>
      </c>
      <c r="E2467" s="1" t="s">
        <v>40</v>
      </c>
      <c r="F2467" s="1" t="s">
        <v>50</v>
      </c>
      <c r="G2467">
        <f t="shared" si="228"/>
        <v>9</v>
      </c>
      <c r="H2467" t="str">
        <f t="shared" si="229"/>
        <v xml:space="preserve">37.300 </v>
      </c>
      <c r="I2467">
        <f t="shared" si="230"/>
        <v>37300</v>
      </c>
      <c r="J2467">
        <f t="shared" si="231"/>
        <v>11</v>
      </c>
      <c r="K2467" s="3" t="str">
        <f t="shared" si="232"/>
        <v>15.300.000</v>
      </c>
      <c r="L2467" s="4">
        <f t="shared" si="233"/>
        <v>15300000</v>
      </c>
    </row>
    <row r="2468" spans="1:12" x14ac:dyDescent="0.25">
      <c r="A2468" s="1" t="s">
        <v>3912</v>
      </c>
      <c r="B2468" s="1" t="s">
        <v>7</v>
      </c>
      <c r="C2468" s="2" t="s">
        <v>1126</v>
      </c>
      <c r="D2468" s="1" t="s">
        <v>1000</v>
      </c>
      <c r="E2468" s="1" t="s">
        <v>175</v>
      </c>
      <c r="F2468" s="1" t="s">
        <v>264</v>
      </c>
      <c r="G2468">
        <f t="shared" si="228"/>
        <v>9</v>
      </c>
      <c r="H2468" t="str">
        <f t="shared" si="229"/>
        <v xml:space="preserve">90.000 </v>
      </c>
      <c r="I2468">
        <f t="shared" si="230"/>
        <v>90000</v>
      </c>
      <c r="J2468">
        <f t="shared" si="231"/>
        <v>10</v>
      </c>
      <c r="K2468" s="3" t="str">
        <f t="shared" si="232"/>
        <v>3.200.000</v>
      </c>
      <c r="L2468" s="4">
        <f t="shared" si="233"/>
        <v>3200000</v>
      </c>
    </row>
    <row r="2469" spans="1:12" x14ac:dyDescent="0.25">
      <c r="A2469" s="1" t="s">
        <v>3913</v>
      </c>
      <c r="B2469" s="1" t="s">
        <v>7</v>
      </c>
      <c r="C2469" s="2" t="s">
        <v>3914</v>
      </c>
      <c r="D2469" s="1" t="s">
        <v>1728</v>
      </c>
      <c r="E2469" s="1" t="s">
        <v>58</v>
      </c>
      <c r="F2469" s="1" t="s">
        <v>50</v>
      </c>
      <c r="G2469">
        <f t="shared" si="228"/>
        <v>8</v>
      </c>
      <c r="H2469" t="str">
        <f t="shared" si="229"/>
        <v xml:space="preserve">4.300 </v>
      </c>
      <c r="I2469">
        <f t="shared" si="230"/>
        <v>4300</v>
      </c>
      <c r="J2469">
        <f t="shared" si="231"/>
        <v>12</v>
      </c>
      <c r="K2469" s="3" t="str">
        <f t="shared" si="232"/>
        <v>109.000.000</v>
      </c>
      <c r="L2469" s="4">
        <f t="shared" si="233"/>
        <v>109000000</v>
      </c>
    </row>
    <row r="2470" spans="1:12" x14ac:dyDescent="0.25">
      <c r="A2470" s="1" t="s">
        <v>3915</v>
      </c>
      <c r="B2470" s="1" t="s">
        <v>7</v>
      </c>
      <c r="C2470" s="2" t="s">
        <v>1400</v>
      </c>
      <c r="D2470" s="1" t="s">
        <v>553</v>
      </c>
      <c r="E2470" s="1" t="s">
        <v>58</v>
      </c>
      <c r="F2470" s="1" t="s">
        <v>1263</v>
      </c>
      <c r="G2470">
        <f t="shared" si="228"/>
        <v>8</v>
      </c>
      <c r="H2470" t="str">
        <f t="shared" si="229"/>
        <v xml:space="preserve">7.000 </v>
      </c>
      <c r="I2470">
        <f t="shared" si="230"/>
        <v>7000</v>
      </c>
      <c r="J2470">
        <f t="shared" si="231"/>
        <v>11</v>
      </c>
      <c r="K2470" s="3" t="str">
        <f t="shared" si="232"/>
        <v>10.800.000</v>
      </c>
      <c r="L2470" s="4">
        <f t="shared" si="233"/>
        <v>10800000</v>
      </c>
    </row>
    <row r="2471" spans="1:12" x14ac:dyDescent="0.25">
      <c r="A2471" s="1" t="s">
        <v>3916</v>
      </c>
      <c r="B2471" s="1" t="s">
        <v>7</v>
      </c>
      <c r="C2471" s="2" t="s">
        <v>451</v>
      </c>
      <c r="D2471" s="1" t="s">
        <v>3078</v>
      </c>
      <c r="E2471" s="1" t="s">
        <v>58</v>
      </c>
      <c r="F2471" s="1" t="s">
        <v>981</v>
      </c>
      <c r="G2471">
        <f t="shared" si="228"/>
        <v>9</v>
      </c>
      <c r="H2471" t="str">
        <f t="shared" si="229"/>
        <v xml:space="preserve">16.300 </v>
      </c>
      <c r="I2471">
        <f t="shared" si="230"/>
        <v>16300</v>
      </c>
      <c r="J2471">
        <f t="shared" si="231"/>
        <v>10</v>
      </c>
      <c r="K2471" s="3" t="str">
        <f t="shared" si="232"/>
        <v>9.500.000</v>
      </c>
      <c r="L2471" s="4">
        <f t="shared" si="233"/>
        <v>9500000</v>
      </c>
    </row>
    <row r="2472" spans="1:12" x14ac:dyDescent="0.25">
      <c r="A2472" s="1" t="s">
        <v>3917</v>
      </c>
      <c r="B2472" s="1" t="s">
        <v>7</v>
      </c>
      <c r="C2472" s="2" t="s">
        <v>60</v>
      </c>
      <c r="D2472" s="1" t="s">
        <v>913</v>
      </c>
      <c r="E2472" s="1" t="s">
        <v>32</v>
      </c>
      <c r="F2472" s="1" t="s">
        <v>11</v>
      </c>
      <c r="G2472">
        <f t="shared" si="228"/>
        <v>8</v>
      </c>
      <c r="H2472" t="str">
        <f t="shared" si="229"/>
        <v xml:space="preserve">3.300 </v>
      </c>
      <c r="I2472">
        <f t="shared" si="230"/>
        <v>3300</v>
      </c>
      <c r="J2472">
        <f t="shared" si="231"/>
        <v>10</v>
      </c>
      <c r="K2472" s="3" t="str">
        <f t="shared" si="232"/>
        <v>6.700.000</v>
      </c>
      <c r="L2472" s="4">
        <f t="shared" si="233"/>
        <v>6700000</v>
      </c>
    </row>
    <row r="2473" spans="1:12" x14ac:dyDescent="0.25">
      <c r="A2473" s="1" t="s">
        <v>3918</v>
      </c>
      <c r="B2473" s="1" t="s">
        <v>7</v>
      </c>
      <c r="C2473" s="2" t="s">
        <v>113</v>
      </c>
      <c r="D2473" s="1" t="s">
        <v>642</v>
      </c>
      <c r="E2473" s="1" t="s">
        <v>153</v>
      </c>
      <c r="F2473" s="1" t="s">
        <v>11</v>
      </c>
      <c r="G2473">
        <f t="shared" si="228"/>
        <v>9</v>
      </c>
      <c r="H2473" t="str">
        <f t="shared" si="229"/>
        <v xml:space="preserve">42.000 </v>
      </c>
      <c r="I2473">
        <f t="shared" si="230"/>
        <v>42000</v>
      </c>
      <c r="J2473">
        <f t="shared" si="231"/>
        <v>10</v>
      </c>
      <c r="K2473" s="3" t="str">
        <f t="shared" si="232"/>
        <v>5.000.000</v>
      </c>
      <c r="L2473" s="4">
        <f t="shared" si="233"/>
        <v>5000000</v>
      </c>
    </row>
    <row r="2474" spans="1:12" x14ac:dyDescent="0.25">
      <c r="A2474" s="1" t="s">
        <v>3919</v>
      </c>
      <c r="B2474" s="1" t="s">
        <v>7</v>
      </c>
      <c r="C2474" s="2" t="s">
        <v>89</v>
      </c>
      <c r="D2474" s="1" t="s">
        <v>1915</v>
      </c>
      <c r="E2474" s="1" t="s">
        <v>32</v>
      </c>
      <c r="F2474" s="1" t="s">
        <v>11</v>
      </c>
      <c r="G2474">
        <f t="shared" si="228"/>
        <v>8</v>
      </c>
      <c r="H2474" t="str">
        <f t="shared" si="229"/>
        <v xml:space="preserve">2.300 </v>
      </c>
      <c r="I2474">
        <f t="shared" si="230"/>
        <v>2300</v>
      </c>
      <c r="J2474">
        <f t="shared" si="231"/>
        <v>10</v>
      </c>
      <c r="K2474" s="3" t="str">
        <f t="shared" si="232"/>
        <v>7.500.000</v>
      </c>
      <c r="L2474" s="4">
        <f t="shared" si="233"/>
        <v>7500000</v>
      </c>
    </row>
    <row r="2475" spans="1:12" x14ac:dyDescent="0.25">
      <c r="A2475" s="1" t="s">
        <v>3920</v>
      </c>
      <c r="B2475" s="1" t="s">
        <v>7</v>
      </c>
      <c r="C2475" s="2" t="s">
        <v>80</v>
      </c>
      <c r="D2475" s="1" t="s">
        <v>947</v>
      </c>
      <c r="E2475" s="1" t="s">
        <v>40</v>
      </c>
      <c r="F2475" s="1" t="s">
        <v>11</v>
      </c>
      <c r="G2475">
        <f t="shared" si="228"/>
        <v>9</v>
      </c>
      <c r="H2475" t="str">
        <f t="shared" si="229"/>
        <v xml:space="preserve">18.500 </v>
      </c>
      <c r="I2475">
        <f t="shared" si="230"/>
        <v>18500</v>
      </c>
      <c r="J2475">
        <f t="shared" si="231"/>
        <v>10</v>
      </c>
      <c r="K2475" s="3" t="str">
        <f t="shared" si="232"/>
        <v>5.500.000</v>
      </c>
      <c r="L2475" s="4">
        <f t="shared" si="233"/>
        <v>5500000</v>
      </c>
    </row>
    <row r="2476" spans="1:12" x14ac:dyDescent="0.25">
      <c r="A2476" s="1" t="s">
        <v>3921</v>
      </c>
      <c r="B2476" s="1" t="s">
        <v>7</v>
      </c>
      <c r="C2476" s="2" t="s">
        <v>236</v>
      </c>
      <c r="D2476" s="1" t="s">
        <v>546</v>
      </c>
      <c r="E2476" s="1" t="s">
        <v>98</v>
      </c>
      <c r="F2476" s="1" t="s">
        <v>134</v>
      </c>
      <c r="G2476">
        <f t="shared" si="228"/>
        <v>9</v>
      </c>
      <c r="H2476" t="str">
        <f t="shared" si="229"/>
        <v xml:space="preserve">54.000 </v>
      </c>
      <c r="I2476">
        <f t="shared" si="230"/>
        <v>54000</v>
      </c>
      <c r="J2476">
        <f t="shared" si="231"/>
        <v>11</v>
      </c>
      <c r="K2476" s="3" t="str">
        <f t="shared" si="232"/>
        <v>14.000.000</v>
      </c>
      <c r="L2476" s="4">
        <f t="shared" si="233"/>
        <v>14000000</v>
      </c>
    </row>
    <row r="2477" spans="1:12" x14ac:dyDescent="0.25">
      <c r="A2477" s="1" t="s">
        <v>3922</v>
      </c>
      <c r="B2477" s="1" t="s">
        <v>7</v>
      </c>
      <c r="C2477" s="2" t="s">
        <v>675</v>
      </c>
      <c r="D2477" s="1" t="s">
        <v>31</v>
      </c>
      <c r="E2477" s="1" t="s">
        <v>54</v>
      </c>
      <c r="F2477" s="1" t="s">
        <v>11</v>
      </c>
      <c r="G2477">
        <f t="shared" si="228"/>
        <v>9</v>
      </c>
      <c r="H2477" t="str">
        <f t="shared" si="229"/>
        <v xml:space="preserve">13.000 </v>
      </c>
      <c r="I2477">
        <f t="shared" si="230"/>
        <v>13000</v>
      </c>
      <c r="J2477">
        <f t="shared" si="231"/>
        <v>10</v>
      </c>
      <c r="K2477" s="3" t="str">
        <f t="shared" si="232"/>
        <v>4.800.000</v>
      </c>
      <c r="L2477" s="4">
        <f t="shared" si="233"/>
        <v>4800000</v>
      </c>
    </row>
    <row r="2478" spans="1:12" x14ac:dyDescent="0.25">
      <c r="A2478" s="1" t="s">
        <v>3923</v>
      </c>
      <c r="B2478" s="1" t="s">
        <v>7</v>
      </c>
      <c r="C2478" s="2" t="s">
        <v>1283</v>
      </c>
      <c r="D2478" s="1" t="s">
        <v>61</v>
      </c>
      <c r="E2478" s="1" t="s">
        <v>58</v>
      </c>
      <c r="F2478" s="1" t="s">
        <v>134</v>
      </c>
      <c r="G2478">
        <f t="shared" si="228"/>
        <v>9</v>
      </c>
      <c r="H2478" t="str">
        <f t="shared" si="229"/>
        <v xml:space="preserve">14.600 </v>
      </c>
      <c r="I2478">
        <f t="shared" si="230"/>
        <v>14600</v>
      </c>
      <c r="J2478">
        <f t="shared" si="231"/>
        <v>10</v>
      </c>
      <c r="K2478" s="3" t="str">
        <f t="shared" si="232"/>
        <v>9.600.000</v>
      </c>
      <c r="L2478" s="4">
        <f t="shared" si="233"/>
        <v>9600000</v>
      </c>
    </row>
    <row r="2479" spans="1:12" x14ac:dyDescent="0.25">
      <c r="A2479" s="1" t="s">
        <v>3924</v>
      </c>
      <c r="B2479" s="1" t="s">
        <v>7</v>
      </c>
      <c r="C2479" s="2" t="s">
        <v>1815</v>
      </c>
      <c r="D2479" s="1" t="s">
        <v>528</v>
      </c>
      <c r="E2479" s="1" t="s">
        <v>58</v>
      </c>
      <c r="F2479" s="1" t="s">
        <v>91</v>
      </c>
      <c r="G2479">
        <f t="shared" si="228"/>
        <v>9</v>
      </c>
      <c r="H2479" t="str">
        <f t="shared" si="229"/>
        <v xml:space="preserve">21.000 </v>
      </c>
      <c r="I2479">
        <f t="shared" si="230"/>
        <v>21000</v>
      </c>
      <c r="J2479">
        <f t="shared" si="231"/>
        <v>10</v>
      </c>
      <c r="K2479" s="3" t="str">
        <f t="shared" si="232"/>
        <v>8.800.000</v>
      </c>
      <c r="L2479" s="4">
        <f t="shared" si="233"/>
        <v>8800000</v>
      </c>
    </row>
    <row r="2480" spans="1:12" x14ac:dyDescent="0.25">
      <c r="A2480" s="1" t="s">
        <v>3925</v>
      </c>
      <c r="B2480" s="1" t="s">
        <v>7</v>
      </c>
      <c r="C2480" s="2" t="s">
        <v>52</v>
      </c>
      <c r="D2480" s="1" t="s">
        <v>152</v>
      </c>
      <c r="E2480" s="1" t="s">
        <v>58</v>
      </c>
      <c r="F2480" s="1" t="s">
        <v>11</v>
      </c>
      <c r="G2480">
        <f t="shared" si="228"/>
        <v>9</v>
      </c>
      <c r="H2480" t="str">
        <f t="shared" si="229"/>
        <v xml:space="preserve">36.000 </v>
      </c>
      <c r="I2480">
        <f t="shared" si="230"/>
        <v>36000</v>
      </c>
      <c r="J2480">
        <f t="shared" si="231"/>
        <v>11</v>
      </c>
      <c r="K2480" s="3" t="str">
        <f t="shared" si="232"/>
        <v>10.000.000</v>
      </c>
      <c r="L2480" s="4">
        <f t="shared" si="233"/>
        <v>10000000</v>
      </c>
    </row>
    <row r="2481" spans="1:12" x14ac:dyDescent="0.25">
      <c r="A2481" s="1" t="s">
        <v>3926</v>
      </c>
      <c r="B2481" s="1" t="s">
        <v>7</v>
      </c>
      <c r="C2481" s="2" t="s">
        <v>482</v>
      </c>
      <c r="D2481" s="1" t="s">
        <v>690</v>
      </c>
      <c r="E2481" s="1" t="s">
        <v>58</v>
      </c>
      <c r="F2481" s="1" t="s">
        <v>11</v>
      </c>
      <c r="G2481">
        <f t="shared" si="228"/>
        <v>9</v>
      </c>
      <c r="H2481" t="str">
        <f t="shared" si="229"/>
        <v xml:space="preserve">15.100 </v>
      </c>
      <c r="I2481">
        <f t="shared" si="230"/>
        <v>15100</v>
      </c>
      <c r="J2481">
        <f t="shared" si="231"/>
        <v>11</v>
      </c>
      <c r="K2481" s="3" t="str">
        <f t="shared" si="232"/>
        <v>27.500.000</v>
      </c>
      <c r="L2481" s="4">
        <f t="shared" si="233"/>
        <v>27500000</v>
      </c>
    </row>
    <row r="2482" spans="1:12" x14ac:dyDescent="0.25">
      <c r="A2482" s="1" t="s">
        <v>3927</v>
      </c>
      <c r="B2482" s="1" t="s">
        <v>7</v>
      </c>
      <c r="C2482" s="2" t="s">
        <v>113</v>
      </c>
      <c r="D2482" s="1" t="s">
        <v>642</v>
      </c>
      <c r="E2482" s="1" t="s">
        <v>3928</v>
      </c>
      <c r="F2482" s="1" t="s">
        <v>11</v>
      </c>
      <c r="G2482">
        <f t="shared" si="228"/>
        <v>9</v>
      </c>
      <c r="H2482" t="str">
        <f t="shared" si="229"/>
        <v xml:space="preserve">42.000 </v>
      </c>
      <c r="I2482">
        <f t="shared" si="230"/>
        <v>42000</v>
      </c>
      <c r="J2482">
        <f t="shared" si="231"/>
        <v>10</v>
      </c>
      <c r="K2482" s="3" t="str">
        <f t="shared" si="232"/>
        <v>5.000.000</v>
      </c>
      <c r="L2482" s="4">
        <f t="shared" si="233"/>
        <v>5000000</v>
      </c>
    </row>
    <row r="2483" spans="1:12" x14ac:dyDescent="0.25">
      <c r="A2483" s="1" t="s">
        <v>3929</v>
      </c>
      <c r="B2483" s="1" t="s">
        <v>7</v>
      </c>
      <c r="C2483" s="2" t="s">
        <v>38</v>
      </c>
      <c r="D2483" s="1" t="s">
        <v>3386</v>
      </c>
      <c r="E2483" s="1" t="s">
        <v>32</v>
      </c>
      <c r="F2483" s="1" t="s">
        <v>11</v>
      </c>
      <c r="G2483">
        <f t="shared" si="228"/>
        <v>8</v>
      </c>
      <c r="H2483" t="str">
        <f t="shared" si="229"/>
        <v xml:space="preserve">1.300 </v>
      </c>
      <c r="I2483">
        <f t="shared" si="230"/>
        <v>1300</v>
      </c>
      <c r="J2483">
        <f t="shared" si="231"/>
        <v>11</v>
      </c>
      <c r="K2483" s="3" t="str">
        <f t="shared" si="232"/>
        <v>11.000.000</v>
      </c>
      <c r="L2483" s="4">
        <f t="shared" si="233"/>
        <v>11000000</v>
      </c>
    </row>
    <row r="2484" spans="1:12" x14ac:dyDescent="0.25">
      <c r="A2484" s="1" t="s">
        <v>3930</v>
      </c>
      <c r="B2484" s="1" t="s">
        <v>7</v>
      </c>
      <c r="C2484" s="2" t="s">
        <v>52</v>
      </c>
      <c r="D2484" s="1" t="s">
        <v>68</v>
      </c>
      <c r="E2484" s="1" t="s">
        <v>58</v>
      </c>
      <c r="F2484" s="1" t="s">
        <v>193</v>
      </c>
      <c r="G2484">
        <f t="shared" si="228"/>
        <v>9</v>
      </c>
      <c r="H2484" t="str">
        <f t="shared" si="229"/>
        <v xml:space="preserve">20.000 </v>
      </c>
      <c r="I2484">
        <f t="shared" si="230"/>
        <v>20000</v>
      </c>
      <c r="J2484">
        <f t="shared" si="231"/>
        <v>11</v>
      </c>
      <c r="K2484" s="3" t="str">
        <f t="shared" si="232"/>
        <v>10.000.000</v>
      </c>
      <c r="L2484" s="4">
        <f t="shared" si="233"/>
        <v>10000000</v>
      </c>
    </row>
    <row r="2485" spans="1:12" x14ac:dyDescent="0.25">
      <c r="A2485" s="1" t="s">
        <v>3931</v>
      </c>
      <c r="B2485" s="1" t="s">
        <v>7</v>
      </c>
      <c r="C2485" s="2" t="s">
        <v>536</v>
      </c>
      <c r="D2485" s="1" t="s">
        <v>3932</v>
      </c>
      <c r="E2485" s="1" t="s">
        <v>175</v>
      </c>
      <c r="F2485" s="1" t="s">
        <v>582</v>
      </c>
      <c r="G2485">
        <f t="shared" si="228"/>
        <v>9</v>
      </c>
      <c r="H2485" t="str">
        <f t="shared" si="229"/>
        <v xml:space="preserve">10.154 </v>
      </c>
      <c r="I2485">
        <f t="shared" si="230"/>
        <v>10154</v>
      </c>
      <c r="J2485">
        <f t="shared" si="231"/>
        <v>10</v>
      </c>
      <c r="K2485" s="3" t="str">
        <f t="shared" si="232"/>
        <v>4.200.000</v>
      </c>
      <c r="L2485" s="4">
        <f t="shared" si="233"/>
        <v>4200000</v>
      </c>
    </row>
    <row r="2486" spans="1:12" x14ac:dyDescent="0.25">
      <c r="A2486" s="1" t="s">
        <v>3933</v>
      </c>
      <c r="B2486" s="1" t="s">
        <v>7</v>
      </c>
      <c r="C2486" s="2" t="s">
        <v>354</v>
      </c>
      <c r="D2486" s="1" t="s">
        <v>3934</v>
      </c>
      <c r="E2486" s="1" t="s">
        <v>505</v>
      </c>
      <c r="F2486" s="1" t="s">
        <v>582</v>
      </c>
      <c r="G2486">
        <f t="shared" si="228"/>
        <v>10</v>
      </c>
      <c r="H2486" t="str">
        <f t="shared" si="229"/>
        <v xml:space="preserve">125.000 </v>
      </c>
      <c r="I2486">
        <f t="shared" si="230"/>
        <v>125000</v>
      </c>
      <c r="J2486">
        <f t="shared" si="231"/>
        <v>11</v>
      </c>
      <c r="K2486" s="3" t="str">
        <f t="shared" si="232"/>
        <v>19.000.000</v>
      </c>
      <c r="L2486" s="4">
        <f t="shared" si="233"/>
        <v>19000000</v>
      </c>
    </row>
    <row r="2487" spans="1:12" x14ac:dyDescent="0.25">
      <c r="A2487" s="1" t="s">
        <v>3935</v>
      </c>
      <c r="B2487" s="1" t="s">
        <v>7</v>
      </c>
      <c r="C2487" s="2" t="s">
        <v>113</v>
      </c>
      <c r="D2487" s="1" t="s">
        <v>120</v>
      </c>
      <c r="E2487" s="1" t="s">
        <v>58</v>
      </c>
      <c r="F2487" s="1" t="s">
        <v>11</v>
      </c>
      <c r="G2487">
        <f t="shared" si="228"/>
        <v>9</v>
      </c>
      <c r="H2487" t="str">
        <f t="shared" si="229"/>
        <v xml:space="preserve">14.000 </v>
      </c>
      <c r="I2487">
        <f t="shared" si="230"/>
        <v>14000</v>
      </c>
      <c r="J2487">
        <f t="shared" si="231"/>
        <v>10</v>
      </c>
      <c r="K2487" s="3" t="str">
        <f t="shared" si="232"/>
        <v>5.000.000</v>
      </c>
      <c r="L2487" s="4">
        <f t="shared" si="233"/>
        <v>5000000</v>
      </c>
    </row>
    <row r="2488" spans="1:12" x14ac:dyDescent="0.25">
      <c r="A2488" s="1" t="s">
        <v>3936</v>
      </c>
      <c r="B2488" s="1" t="s">
        <v>7</v>
      </c>
      <c r="C2488" s="2" t="s">
        <v>1283</v>
      </c>
      <c r="D2488" s="1" t="s">
        <v>1953</v>
      </c>
      <c r="E2488" s="1" t="s">
        <v>85</v>
      </c>
      <c r="F2488" s="1" t="s">
        <v>979</v>
      </c>
      <c r="G2488">
        <f t="shared" si="228"/>
        <v>9</v>
      </c>
      <c r="H2488" t="str">
        <f t="shared" si="229"/>
        <v xml:space="preserve">22.400 </v>
      </c>
      <c r="I2488">
        <f t="shared" si="230"/>
        <v>22400</v>
      </c>
      <c r="J2488">
        <f t="shared" si="231"/>
        <v>10</v>
      </c>
      <c r="K2488" s="3" t="str">
        <f t="shared" si="232"/>
        <v>9.600.000</v>
      </c>
      <c r="L2488" s="4">
        <f t="shared" si="233"/>
        <v>9600000</v>
      </c>
    </row>
    <row r="2489" spans="1:12" x14ac:dyDescent="0.25">
      <c r="A2489" s="1" t="s">
        <v>3937</v>
      </c>
      <c r="B2489" s="1" t="s">
        <v>7</v>
      </c>
      <c r="C2489" s="2" t="s">
        <v>3938</v>
      </c>
      <c r="D2489" s="1" t="s">
        <v>774</v>
      </c>
      <c r="E2489" s="1" t="s">
        <v>58</v>
      </c>
      <c r="F2489" s="1" t="s">
        <v>101</v>
      </c>
      <c r="G2489">
        <f t="shared" si="228"/>
        <v>8</v>
      </c>
      <c r="H2489" t="str">
        <f t="shared" si="229"/>
        <v xml:space="preserve">8.000 </v>
      </c>
      <c r="I2489">
        <f t="shared" si="230"/>
        <v>8000</v>
      </c>
      <c r="J2489">
        <f t="shared" si="231"/>
        <v>10</v>
      </c>
      <c r="K2489" s="3" t="str">
        <f t="shared" si="232"/>
        <v>8.100.000</v>
      </c>
      <c r="L2489" s="4">
        <f t="shared" si="233"/>
        <v>8100000</v>
      </c>
    </row>
    <row r="2490" spans="1:12" x14ac:dyDescent="0.25">
      <c r="A2490" s="1" t="s">
        <v>3939</v>
      </c>
      <c r="B2490" s="1" t="s">
        <v>7</v>
      </c>
      <c r="C2490" s="2" t="s">
        <v>1815</v>
      </c>
      <c r="D2490" s="1" t="s">
        <v>478</v>
      </c>
      <c r="E2490" s="1" t="s">
        <v>58</v>
      </c>
      <c r="F2490" s="1" t="s">
        <v>11</v>
      </c>
      <c r="G2490">
        <f t="shared" si="228"/>
        <v>9</v>
      </c>
      <c r="H2490" t="str">
        <f t="shared" si="229"/>
        <v xml:space="preserve">15.500 </v>
      </c>
      <c r="I2490">
        <f t="shared" si="230"/>
        <v>15500</v>
      </c>
      <c r="J2490">
        <f t="shared" si="231"/>
        <v>10</v>
      </c>
      <c r="K2490" s="3" t="str">
        <f t="shared" si="232"/>
        <v>8.800.000</v>
      </c>
      <c r="L2490" s="4">
        <f t="shared" si="233"/>
        <v>8800000</v>
      </c>
    </row>
    <row r="2491" spans="1:12" x14ac:dyDescent="0.25">
      <c r="A2491" s="1" t="s">
        <v>3940</v>
      </c>
      <c r="B2491" s="1" t="s">
        <v>7</v>
      </c>
      <c r="C2491" s="2" t="s">
        <v>841</v>
      </c>
      <c r="D2491" s="1" t="s">
        <v>1509</v>
      </c>
      <c r="E2491" s="1" t="s">
        <v>58</v>
      </c>
      <c r="F2491" s="1" t="s">
        <v>11</v>
      </c>
      <c r="G2491">
        <f t="shared" si="228"/>
        <v>8</v>
      </c>
      <c r="H2491" t="str">
        <f t="shared" si="229"/>
        <v xml:space="preserve">5.500 </v>
      </c>
      <c r="I2491">
        <f t="shared" si="230"/>
        <v>5500</v>
      </c>
      <c r="J2491">
        <f t="shared" si="231"/>
        <v>10</v>
      </c>
      <c r="K2491" s="3" t="str">
        <f t="shared" si="232"/>
        <v>5.300.000</v>
      </c>
      <c r="L2491" s="4">
        <f t="shared" si="233"/>
        <v>5300000</v>
      </c>
    </row>
    <row r="2492" spans="1:12" x14ac:dyDescent="0.25">
      <c r="A2492" s="1" t="s">
        <v>3941</v>
      </c>
      <c r="B2492" s="1" t="s">
        <v>7</v>
      </c>
      <c r="C2492" s="2" t="s">
        <v>2307</v>
      </c>
      <c r="D2492" s="1" t="s">
        <v>2257</v>
      </c>
      <c r="E2492" s="1" t="s">
        <v>32</v>
      </c>
      <c r="F2492" s="1" t="s">
        <v>1045</v>
      </c>
      <c r="G2492">
        <f t="shared" si="228"/>
        <v>8</v>
      </c>
      <c r="H2492" t="str">
        <f t="shared" si="229"/>
        <v xml:space="preserve">4.700 </v>
      </c>
      <c r="I2492">
        <f t="shared" si="230"/>
        <v>4700</v>
      </c>
      <c r="J2492">
        <f t="shared" si="231"/>
        <v>11</v>
      </c>
      <c r="K2492" s="3" t="str">
        <f t="shared" si="232"/>
        <v>11.600.000</v>
      </c>
      <c r="L2492" s="4">
        <f t="shared" si="233"/>
        <v>11600000</v>
      </c>
    </row>
    <row r="2493" spans="1:12" x14ac:dyDescent="0.25">
      <c r="A2493" s="1" t="s">
        <v>3942</v>
      </c>
      <c r="B2493" s="1" t="s">
        <v>7</v>
      </c>
      <c r="C2493" s="2" t="s">
        <v>1081</v>
      </c>
      <c r="D2493" s="1" t="s">
        <v>375</v>
      </c>
      <c r="E2493" s="1" t="s">
        <v>58</v>
      </c>
      <c r="F2493" s="1" t="s">
        <v>11</v>
      </c>
      <c r="G2493">
        <f t="shared" si="228"/>
        <v>8</v>
      </c>
      <c r="H2493" t="str">
        <f t="shared" si="229"/>
        <v xml:space="preserve">4.400 </v>
      </c>
      <c r="I2493">
        <f t="shared" si="230"/>
        <v>4400</v>
      </c>
      <c r="J2493">
        <f t="shared" si="231"/>
        <v>10</v>
      </c>
      <c r="K2493" s="3" t="str">
        <f t="shared" si="232"/>
        <v>6.900.000</v>
      </c>
      <c r="L2493" s="4">
        <f t="shared" si="233"/>
        <v>6900000</v>
      </c>
    </row>
    <row r="2494" spans="1:12" x14ac:dyDescent="0.25">
      <c r="A2494" s="1" t="s">
        <v>3943</v>
      </c>
      <c r="B2494" s="1" t="s">
        <v>7</v>
      </c>
      <c r="C2494" s="2" t="s">
        <v>103</v>
      </c>
      <c r="D2494" s="1" t="s">
        <v>144</v>
      </c>
      <c r="E2494" s="1" t="s">
        <v>40</v>
      </c>
      <c r="F2494" s="1" t="s">
        <v>11</v>
      </c>
      <c r="G2494">
        <f t="shared" si="228"/>
        <v>9</v>
      </c>
      <c r="H2494" t="str">
        <f t="shared" si="229"/>
        <v xml:space="preserve">12.000 </v>
      </c>
      <c r="I2494">
        <f t="shared" si="230"/>
        <v>12000</v>
      </c>
      <c r="J2494">
        <f t="shared" si="231"/>
        <v>11</v>
      </c>
      <c r="K2494" s="3" t="str">
        <f t="shared" si="232"/>
        <v>13.000.000</v>
      </c>
      <c r="L2494" s="4">
        <f t="shared" si="233"/>
        <v>13000000</v>
      </c>
    </row>
    <row r="2495" spans="1:12" x14ac:dyDescent="0.25">
      <c r="A2495" s="1" t="s">
        <v>3944</v>
      </c>
      <c r="B2495" s="1" t="s">
        <v>7</v>
      </c>
      <c r="C2495" s="2" t="s">
        <v>338</v>
      </c>
      <c r="D2495" s="1" t="s">
        <v>1937</v>
      </c>
      <c r="E2495" s="1" t="s">
        <v>58</v>
      </c>
      <c r="F2495" s="1" t="s">
        <v>50</v>
      </c>
      <c r="G2495">
        <f t="shared" si="228"/>
        <v>9</v>
      </c>
      <c r="H2495" t="str">
        <f t="shared" si="229"/>
        <v xml:space="preserve">10.700 </v>
      </c>
      <c r="I2495">
        <f t="shared" si="230"/>
        <v>10700</v>
      </c>
      <c r="J2495">
        <f t="shared" si="231"/>
        <v>11</v>
      </c>
      <c r="K2495" s="3" t="str">
        <f t="shared" si="232"/>
        <v>15.500.000</v>
      </c>
      <c r="L2495" s="4">
        <f t="shared" si="233"/>
        <v>15500000</v>
      </c>
    </row>
    <row r="2496" spans="1:12" x14ac:dyDescent="0.25">
      <c r="A2496" s="1" t="s">
        <v>3945</v>
      </c>
      <c r="B2496" s="1" t="s">
        <v>7</v>
      </c>
      <c r="C2496" s="2" t="s">
        <v>2307</v>
      </c>
      <c r="D2496" s="1" t="s">
        <v>142</v>
      </c>
      <c r="E2496" s="1" t="s">
        <v>40</v>
      </c>
      <c r="F2496" s="1" t="s">
        <v>11</v>
      </c>
      <c r="G2496">
        <f t="shared" si="228"/>
        <v>9</v>
      </c>
      <c r="H2496" t="str">
        <f t="shared" si="229"/>
        <v xml:space="preserve">22.000 </v>
      </c>
      <c r="I2496">
        <f t="shared" si="230"/>
        <v>22000</v>
      </c>
      <c r="J2496">
        <f t="shared" si="231"/>
        <v>11</v>
      </c>
      <c r="K2496" s="3" t="str">
        <f t="shared" si="232"/>
        <v>11.600.000</v>
      </c>
      <c r="L2496" s="4">
        <f t="shared" si="233"/>
        <v>11600000</v>
      </c>
    </row>
    <row r="2497" spans="1:12" x14ac:dyDescent="0.25">
      <c r="A2497" s="1" t="s">
        <v>3946</v>
      </c>
      <c r="B2497" s="1" t="s">
        <v>7</v>
      </c>
      <c r="C2497" s="2" t="s">
        <v>352</v>
      </c>
      <c r="D2497" s="1" t="s">
        <v>3947</v>
      </c>
      <c r="E2497" s="1" t="s">
        <v>32</v>
      </c>
      <c r="F2497" s="1" t="s">
        <v>134</v>
      </c>
      <c r="G2497">
        <f t="shared" si="228"/>
        <v>8</v>
      </c>
      <c r="H2497" t="str">
        <f t="shared" si="229"/>
        <v xml:space="preserve">1.050 </v>
      </c>
      <c r="I2497">
        <f t="shared" si="230"/>
        <v>1050</v>
      </c>
      <c r="J2497">
        <f t="shared" si="231"/>
        <v>10</v>
      </c>
      <c r="K2497" s="3" t="str">
        <f t="shared" si="232"/>
        <v>6.800.000</v>
      </c>
      <c r="L2497" s="4">
        <f t="shared" si="233"/>
        <v>6800000</v>
      </c>
    </row>
    <row r="2498" spans="1:12" x14ac:dyDescent="0.25">
      <c r="A2498" s="1" t="s">
        <v>3948</v>
      </c>
      <c r="B2498" s="1" t="s">
        <v>7</v>
      </c>
      <c r="C2498" s="2" t="s">
        <v>3949</v>
      </c>
      <c r="D2498" s="1" t="s">
        <v>229</v>
      </c>
      <c r="E2498" s="1" t="s">
        <v>98</v>
      </c>
      <c r="F2498" s="1" t="s">
        <v>2484</v>
      </c>
      <c r="G2498">
        <f t="shared" si="228"/>
        <v>9</v>
      </c>
      <c r="H2498" t="str">
        <f t="shared" si="229"/>
        <v xml:space="preserve">48.000 </v>
      </c>
      <c r="I2498">
        <f t="shared" si="230"/>
        <v>48000</v>
      </c>
      <c r="J2498">
        <f t="shared" si="231"/>
        <v>11</v>
      </c>
      <c r="K2498" s="3" t="str">
        <f t="shared" si="232"/>
        <v>39.500.000</v>
      </c>
      <c r="L2498" s="4">
        <f t="shared" si="233"/>
        <v>39500000</v>
      </c>
    </row>
    <row r="2499" spans="1:12" x14ac:dyDescent="0.25">
      <c r="A2499" s="1" t="s">
        <v>3950</v>
      </c>
      <c r="B2499" s="1" t="s">
        <v>7</v>
      </c>
      <c r="C2499" s="2" t="s">
        <v>3951</v>
      </c>
      <c r="D2499" s="1" t="s">
        <v>1410</v>
      </c>
      <c r="E2499" s="1" t="s">
        <v>54</v>
      </c>
      <c r="F2499" s="1" t="s">
        <v>11</v>
      </c>
      <c r="G2499">
        <f t="shared" ref="G2499:G2562" si="234">LEN(D2499)</f>
        <v>9</v>
      </c>
      <c r="H2499" t="str">
        <f t="shared" ref="H2499:H2562" si="235">MID(D2499,1,G2499-2)</f>
        <v xml:space="preserve">42.500 </v>
      </c>
      <c r="I2499">
        <f t="shared" ref="I2499:I2562" si="236">VALUE(H2499)</f>
        <v>42500</v>
      </c>
      <c r="J2499">
        <f t="shared" ref="J2499:J2562" si="237">LEN(C2499)</f>
        <v>11</v>
      </c>
      <c r="K2499" s="3" t="str">
        <f t="shared" ref="K2499:K2562" si="238">MID(C2499,2,J2499)</f>
        <v>18.800.000</v>
      </c>
      <c r="L2499" s="4">
        <f t="shared" ref="L2499:L2562" si="239">VALUE(K2499)</f>
        <v>18800000</v>
      </c>
    </row>
    <row r="2500" spans="1:12" x14ac:dyDescent="0.25">
      <c r="A2500" s="1" t="s">
        <v>3952</v>
      </c>
      <c r="B2500" s="1" t="s">
        <v>7</v>
      </c>
      <c r="C2500" s="2" t="s">
        <v>74</v>
      </c>
      <c r="D2500" s="1" t="s">
        <v>2653</v>
      </c>
      <c r="E2500" s="1" t="s">
        <v>58</v>
      </c>
      <c r="F2500" s="1" t="s">
        <v>11</v>
      </c>
      <c r="G2500">
        <f t="shared" si="234"/>
        <v>9</v>
      </c>
      <c r="H2500" t="str">
        <f t="shared" si="235"/>
        <v xml:space="preserve">14.200 </v>
      </c>
      <c r="I2500">
        <f t="shared" si="236"/>
        <v>14200</v>
      </c>
      <c r="J2500">
        <f t="shared" si="237"/>
        <v>10</v>
      </c>
      <c r="K2500" s="3" t="str">
        <f t="shared" si="238"/>
        <v>9.000.000</v>
      </c>
      <c r="L2500" s="4">
        <f t="shared" si="239"/>
        <v>9000000</v>
      </c>
    </row>
    <row r="2501" spans="1:12" x14ac:dyDescent="0.25">
      <c r="A2501" s="1" t="s">
        <v>3953</v>
      </c>
      <c r="B2501" s="1" t="s">
        <v>7</v>
      </c>
      <c r="C2501" s="2" t="s">
        <v>160</v>
      </c>
      <c r="D2501" s="1" t="s">
        <v>214</v>
      </c>
      <c r="E2501" s="1" t="s">
        <v>98</v>
      </c>
      <c r="F2501" s="1" t="s">
        <v>11</v>
      </c>
      <c r="G2501">
        <f t="shared" si="234"/>
        <v>9</v>
      </c>
      <c r="H2501" t="str">
        <f t="shared" si="235"/>
        <v xml:space="preserve">30.000 </v>
      </c>
      <c r="I2501">
        <f t="shared" si="236"/>
        <v>30000</v>
      </c>
      <c r="J2501">
        <f t="shared" si="237"/>
        <v>11</v>
      </c>
      <c r="K2501" s="3" t="str">
        <f t="shared" si="238"/>
        <v>15.000.000</v>
      </c>
      <c r="L2501" s="4">
        <f t="shared" si="239"/>
        <v>15000000</v>
      </c>
    </row>
    <row r="2502" spans="1:12" x14ac:dyDescent="0.25">
      <c r="A2502" s="1" t="s">
        <v>3954</v>
      </c>
      <c r="B2502" s="1" t="s">
        <v>7</v>
      </c>
      <c r="C2502" s="2" t="s">
        <v>25</v>
      </c>
      <c r="D2502" s="1" t="s">
        <v>1684</v>
      </c>
      <c r="E2502" s="1" t="s">
        <v>58</v>
      </c>
      <c r="F2502" s="1" t="s">
        <v>3955</v>
      </c>
      <c r="G2502">
        <f t="shared" si="234"/>
        <v>9</v>
      </c>
      <c r="H2502" t="str">
        <f t="shared" si="235"/>
        <v xml:space="preserve">10.600 </v>
      </c>
      <c r="I2502">
        <f t="shared" si="236"/>
        <v>10600</v>
      </c>
      <c r="J2502">
        <f t="shared" si="237"/>
        <v>11</v>
      </c>
      <c r="K2502" s="3" t="str">
        <f t="shared" si="238"/>
        <v>12.000.000</v>
      </c>
      <c r="L2502" s="4">
        <f t="shared" si="239"/>
        <v>12000000</v>
      </c>
    </row>
    <row r="2503" spans="1:12" x14ac:dyDescent="0.25">
      <c r="A2503" s="1" t="s">
        <v>3956</v>
      </c>
      <c r="B2503" s="1" t="s">
        <v>7</v>
      </c>
      <c r="C2503" s="2" t="s">
        <v>703</v>
      </c>
      <c r="D2503" s="1" t="s">
        <v>3957</v>
      </c>
      <c r="E2503" s="1" t="s">
        <v>153</v>
      </c>
      <c r="F2503" s="1" t="s">
        <v>105</v>
      </c>
      <c r="G2503">
        <f t="shared" si="234"/>
        <v>9</v>
      </c>
      <c r="H2503" t="str">
        <f t="shared" si="235"/>
        <v xml:space="preserve">20.393 </v>
      </c>
      <c r="I2503">
        <f t="shared" si="236"/>
        <v>20393</v>
      </c>
      <c r="J2503">
        <f t="shared" si="237"/>
        <v>11</v>
      </c>
      <c r="K2503" s="3" t="str">
        <f t="shared" si="238"/>
        <v>16.500.000</v>
      </c>
      <c r="L2503" s="4">
        <f t="shared" si="239"/>
        <v>16500000</v>
      </c>
    </row>
    <row r="2504" spans="1:12" x14ac:dyDescent="0.25">
      <c r="A2504" s="1" t="s">
        <v>3958</v>
      </c>
      <c r="B2504" s="1" t="s">
        <v>7</v>
      </c>
      <c r="C2504" s="2" t="s">
        <v>122</v>
      </c>
      <c r="D2504" s="1" t="s">
        <v>120</v>
      </c>
      <c r="E2504" s="1" t="s">
        <v>40</v>
      </c>
      <c r="F2504" s="1" t="s">
        <v>11</v>
      </c>
      <c r="G2504">
        <f t="shared" si="234"/>
        <v>9</v>
      </c>
      <c r="H2504" t="str">
        <f t="shared" si="235"/>
        <v xml:space="preserve">14.000 </v>
      </c>
      <c r="I2504">
        <f t="shared" si="236"/>
        <v>14000</v>
      </c>
      <c r="J2504">
        <f t="shared" si="237"/>
        <v>10</v>
      </c>
      <c r="K2504" s="3" t="str">
        <f t="shared" si="238"/>
        <v>5.200.000</v>
      </c>
      <c r="L2504" s="4">
        <f t="shared" si="239"/>
        <v>5200000</v>
      </c>
    </row>
    <row r="2505" spans="1:12" x14ac:dyDescent="0.25">
      <c r="A2505" s="1" t="s">
        <v>3959</v>
      </c>
      <c r="B2505" s="1" t="s">
        <v>7</v>
      </c>
      <c r="C2505" s="2" t="s">
        <v>563</v>
      </c>
      <c r="D2505" s="1" t="s">
        <v>405</v>
      </c>
      <c r="E2505" s="1" t="s">
        <v>54</v>
      </c>
      <c r="F2505" s="1" t="s">
        <v>11</v>
      </c>
      <c r="G2505">
        <f t="shared" si="234"/>
        <v>9</v>
      </c>
      <c r="H2505" t="str">
        <f t="shared" si="235"/>
        <v xml:space="preserve">27.000 </v>
      </c>
      <c r="I2505">
        <f t="shared" si="236"/>
        <v>27000</v>
      </c>
      <c r="J2505">
        <f t="shared" si="237"/>
        <v>10</v>
      </c>
      <c r="K2505" s="3" t="str">
        <f t="shared" si="238"/>
        <v>4.500.000</v>
      </c>
      <c r="L2505" s="4">
        <f t="shared" si="239"/>
        <v>4500000</v>
      </c>
    </row>
    <row r="2506" spans="1:12" x14ac:dyDescent="0.25">
      <c r="A2506" s="1" t="s">
        <v>3960</v>
      </c>
      <c r="B2506" s="1" t="s">
        <v>7</v>
      </c>
      <c r="C2506" s="2" t="s">
        <v>195</v>
      </c>
      <c r="D2506" s="1" t="s">
        <v>2154</v>
      </c>
      <c r="E2506" s="1" t="s">
        <v>175</v>
      </c>
      <c r="F2506" s="1" t="s">
        <v>416</v>
      </c>
      <c r="G2506">
        <f t="shared" si="234"/>
        <v>9</v>
      </c>
      <c r="H2506" t="str">
        <f t="shared" si="235"/>
        <v xml:space="preserve">40.500 </v>
      </c>
      <c r="I2506">
        <f t="shared" si="236"/>
        <v>40500</v>
      </c>
      <c r="J2506">
        <f t="shared" si="237"/>
        <v>11</v>
      </c>
      <c r="K2506" s="3" t="str">
        <f t="shared" si="238"/>
        <v>65.000.000</v>
      </c>
      <c r="L2506" s="4">
        <f t="shared" si="239"/>
        <v>65000000</v>
      </c>
    </row>
    <row r="2507" spans="1:12" x14ac:dyDescent="0.25">
      <c r="A2507" s="1" t="s">
        <v>3961</v>
      </c>
      <c r="B2507" s="1" t="s">
        <v>7</v>
      </c>
      <c r="C2507" s="2" t="s">
        <v>530</v>
      </c>
      <c r="D2507" s="1" t="s">
        <v>678</v>
      </c>
      <c r="E2507" s="1" t="s">
        <v>32</v>
      </c>
      <c r="F2507" s="1" t="s">
        <v>1591</v>
      </c>
      <c r="G2507">
        <f t="shared" si="234"/>
        <v>8</v>
      </c>
      <c r="H2507" t="str">
        <f t="shared" si="235"/>
        <v xml:space="preserve">5.300 </v>
      </c>
      <c r="I2507">
        <f t="shared" si="236"/>
        <v>5300</v>
      </c>
      <c r="J2507">
        <f t="shared" si="237"/>
        <v>10</v>
      </c>
      <c r="K2507" s="3" t="str">
        <f t="shared" si="238"/>
        <v>7.000.000</v>
      </c>
      <c r="L2507" s="4">
        <f t="shared" si="239"/>
        <v>7000000</v>
      </c>
    </row>
    <row r="2508" spans="1:12" x14ac:dyDescent="0.25">
      <c r="A2508" s="1" t="s">
        <v>3962</v>
      </c>
      <c r="B2508" s="1" t="s">
        <v>7</v>
      </c>
      <c r="C2508" s="2" t="s">
        <v>103</v>
      </c>
      <c r="D2508" s="1" t="s">
        <v>31</v>
      </c>
      <c r="E2508" s="1" t="s">
        <v>32</v>
      </c>
      <c r="F2508" s="1" t="s">
        <v>50</v>
      </c>
      <c r="G2508">
        <f t="shared" si="234"/>
        <v>9</v>
      </c>
      <c r="H2508" t="str">
        <f t="shared" si="235"/>
        <v xml:space="preserve">13.000 </v>
      </c>
      <c r="I2508">
        <f t="shared" si="236"/>
        <v>13000</v>
      </c>
      <c r="J2508">
        <f t="shared" si="237"/>
        <v>11</v>
      </c>
      <c r="K2508" s="3" t="str">
        <f t="shared" si="238"/>
        <v>13.000.000</v>
      </c>
      <c r="L2508" s="4">
        <f t="shared" si="239"/>
        <v>13000000</v>
      </c>
    </row>
    <row r="2509" spans="1:12" x14ac:dyDescent="0.25">
      <c r="A2509" s="1" t="s">
        <v>3963</v>
      </c>
      <c r="B2509" s="1" t="s">
        <v>7</v>
      </c>
      <c r="C2509" s="2" t="s">
        <v>226</v>
      </c>
      <c r="D2509" s="1" t="s">
        <v>179</v>
      </c>
      <c r="E2509" s="1" t="s">
        <v>505</v>
      </c>
      <c r="F2509" s="1" t="s">
        <v>50</v>
      </c>
      <c r="G2509">
        <f t="shared" si="234"/>
        <v>6</v>
      </c>
      <c r="H2509" t="str">
        <f t="shared" si="235"/>
        <v xml:space="preserve">100 </v>
      </c>
      <c r="I2509">
        <f t="shared" si="236"/>
        <v>100</v>
      </c>
      <c r="J2509">
        <f t="shared" si="237"/>
        <v>11</v>
      </c>
      <c r="K2509" s="3" t="str">
        <f t="shared" si="238"/>
        <v>16.000.000</v>
      </c>
      <c r="L2509" s="4">
        <f t="shared" si="239"/>
        <v>16000000</v>
      </c>
    </row>
    <row r="2510" spans="1:12" x14ac:dyDescent="0.25">
      <c r="A2510" s="1" t="s">
        <v>3964</v>
      </c>
      <c r="B2510" s="1" t="s">
        <v>7</v>
      </c>
      <c r="C2510" s="2" t="s">
        <v>236</v>
      </c>
      <c r="D2510" s="1" t="s">
        <v>1648</v>
      </c>
      <c r="E2510" s="1" t="s">
        <v>36</v>
      </c>
      <c r="F2510" s="1" t="s">
        <v>101</v>
      </c>
      <c r="G2510">
        <f t="shared" si="234"/>
        <v>8</v>
      </c>
      <c r="H2510" t="str">
        <f t="shared" si="235"/>
        <v xml:space="preserve">5.700 </v>
      </c>
      <c r="I2510">
        <f t="shared" si="236"/>
        <v>5700</v>
      </c>
      <c r="J2510">
        <f t="shared" si="237"/>
        <v>11</v>
      </c>
      <c r="K2510" s="3" t="str">
        <f t="shared" si="238"/>
        <v>14.000.000</v>
      </c>
      <c r="L2510" s="4">
        <f t="shared" si="239"/>
        <v>14000000</v>
      </c>
    </row>
    <row r="2511" spans="1:12" x14ac:dyDescent="0.25">
      <c r="A2511" s="1" t="s">
        <v>3965</v>
      </c>
      <c r="B2511" s="1" t="s">
        <v>7</v>
      </c>
      <c r="C2511" s="2" t="s">
        <v>1247</v>
      </c>
      <c r="D2511" s="1" t="s">
        <v>131</v>
      </c>
      <c r="E2511" s="1" t="s">
        <v>32</v>
      </c>
      <c r="F2511" s="1" t="s">
        <v>11</v>
      </c>
      <c r="G2511">
        <f t="shared" si="234"/>
        <v>8</v>
      </c>
      <c r="H2511" t="str">
        <f t="shared" si="235"/>
        <v xml:space="preserve">4.000 </v>
      </c>
      <c r="I2511">
        <f t="shared" si="236"/>
        <v>4000</v>
      </c>
      <c r="J2511">
        <f t="shared" si="237"/>
        <v>11</v>
      </c>
      <c r="K2511" s="3" t="str">
        <f t="shared" si="238"/>
        <v>23.500.000</v>
      </c>
      <c r="L2511" s="4">
        <f t="shared" si="239"/>
        <v>23500000</v>
      </c>
    </row>
    <row r="2512" spans="1:12" x14ac:dyDescent="0.25">
      <c r="A2512" s="1" t="s">
        <v>3966</v>
      </c>
      <c r="B2512" s="1" t="s">
        <v>7</v>
      </c>
      <c r="C2512" s="2" t="s">
        <v>563</v>
      </c>
      <c r="D2512" s="1" t="s">
        <v>3967</v>
      </c>
      <c r="E2512" s="1" t="s">
        <v>40</v>
      </c>
      <c r="F2512" s="1" t="s">
        <v>949</v>
      </c>
      <c r="G2512">
        <f t="shared" si="234"/>
        <v>9</v>
      </c>
      <c r="H2512" t="str">
        <f t="shared" si="235"/>
        <v xml:space="preserve">15.623 </v>
      </c>
      <c r="I2512">
        <f t="shared" si="236"/>
        <v>15623</v>
      </c>
      <c r="J2512">
        <f t="shared" si="237"/>
        <v>10</v>
      </c>
      <c r="K2512" s="3" t="str">
        <f t="shared" si="238"/>
        <v>4.500.000</v>
      </c>
      <c r="L2512" s="4">
        <f t="shared" si="239"/>
        <v>4500000</v>
      </c>
    </row>
    <row r="2513" spans="1:12" x14ac:dyDescent="0.25">
      <c r="A2513" s="1" t="s">
        <v>3968</v>
      </c>
      <c r="B2513" s="1" t="s">
        <v>7</v>
      </c>
      <c r="C2513" s="2" t="s">
        <v>333</v>
      </c>
      <c r="D2513" s="1" t="s">
        <v>2511</v>
      </c>
      <c r="E2513" s="1" t="s">
        <v>32</v>
      </c>
      <c r="F2513" s="1" t="s">
        <v>3969</v>
      </c>
      <c r="G2513">
        <f t="shared" si="234"/>
        <v>8</v>
      </c>
      <c r="H2513" t="str">
        <f t="shared" si="235"/>
        <v xml:space="preserve">9.300 </v>
      </c>
      <c r="I2513">
        <f t="shared" si="236"/>
        <v>9300</v>
      </c>
      <c r="J2513">
        <f t="shared" si="237"/>
        <v>11</v>
      </c>
      <c r="K2513" s="3" t="str">
        <f t="shared" si="238"/>
        <v>12.500.000</v>
      </c>
      <c r="L2513" s="4">
        <f t="shared" si="239"/>
        <v>12500000</v>
      </c>
    </row>
    <row r="2514" spans="1:12" x14ac:dyDescent="0.25">
      <c r="A2514" s="1" t="s">
        <v>3970</v>
      </c>
      <c r="B2514" s="1" t="s">
        <v>7</v>
      </c>
      <c r="C2514" s="2" t="s">
        <v>1758</v>
      </c>
      <c r="D2514" s="1" t="s">
        <v>3371</v>
      </c>
      <c r="E2514" s="1" t="s">
        <v>32</v>
      </c>
      <c r="F2514" s="1" t="s">
        <v>568</v>
      </c>
      <c r="G2514">
        <f t="shared" si="234"/>
        <v>8</v>
      </c>
      <c r="H2514" t="str">
        <f t="shared" si="235"/>
        <v xml:space="preserve">4.900 </v>
      </c>
      <c r="I2514">
        <f t="shared" si="236"/>
        <v>4900</v>
      </c>
      <c r="J2514">
        <f t="shared" si="237"/>
        <v>10</v>
      </c>
      <c r="K2514" s="3" t="str">
        <f t="shared" si="238"/>
        <v>9.700.000</v>
      </c>
      <c r="L2514" s="4">
        <f t="shared" si="239"/>
        <v>9700000</v>
      </c>
    </row>
    <row r="2515" spans="1:12" x14ac:dyDescent="0.25">
      <c r="A2515" s="1" t="s">
        <v>3971</v>
      </c>
      <c r="B2515" s="1" t="s">
        <v>7</v>
      </c>
      <c r="C2515" s="2" t="s">
        <v>333</v>
      </c>
      <c r="D2515" s="1" t="s">
        <v>68</v>
      </c>
      <c r="E2515" s="1" t="s">
        <v>40</v>
      </c>
      <c r="F2515" s="1" t="s">
        <v>11</v>
      </c>
      <c r="G2515">
        <f t="shared" si="234"/>
        <v>9</v>
      </c>
      <c r="H2515" t="str">
        <f t="shared" si="235"/>
        <v xml:space="preserve">20.000 </v>
      </c>
      <c r="I2515">
        <f t="shared" si="236"/>
        <v>20000</v>
      </c>
      <c r="J2515">
        <f t="shared" si="237"/>
        <v>11</v>
      </c>
      <c r="K2515" s="3" t="str">
        <f t="shared" si="238"/>
        <v>12.500.000</v>
      </c>
      <c r="L2515" s="4">
        <f t="shared" si="239"/>
        <v>12500000</v>
      </c>
    </row>
    <row r="2516" spans="1:12" x14ac:dyDescent="0.25">
      <c r="A2516" s="1" t="s">
        <v>3972</v>
      </c>
      <c r="B2516" s="1" t="s">
        <v>7</v>
      </c>
      <c r="C2516" s="2" t="s">
        <v>340</v>
      </c>
      <c r="D2516" s="1" t="s">
        <v>229</v>
      </c>
      <c r="E2516" s="1" t="s">
        <v>36</v>
      </c>
      <c r="F2516" s="1" t="s">
        <v>154</v>
      </c>
      <c r="G2516">
        <f t="shared" si="234"/>
        <v>9</v>
      </c>
      <c r="H2516" t="str">
        <f t="shared" si="235"/>
        <v xml:space="preserve">48.000 </v>
      </c>
      <c r="I2516">
        <f t="shared" si="236"/>
        <v>48000</v>
      </c>
      <c r="J2516">
        <f t="shared" si="237"/>
        <v>10</v>
      </c>
      <c r="K2516" s="3" t="str">
        <f t="shared" si="238"/>
        <v>5.900.000</v>
      </c>
      <c r="L2516" s="4">
        <f t="shared" si="239"/>
        <v>5900000</v>
      </c>
    </row>
    <row r="2517" spans="1:12" x14ac:dyDescent="0.25">
      <c r="A2517" s="1" t="s">
        <v>3973</v>
      </c>
      <c r="B2517" s="1" t="s">
        <v>7</v>
      </c>
      <c r="C2517" s="2" t="s">
        <v>74</v>
      </c>
      <c r="D2517" s="1" t="s">
        <v>157</v>
      </c>
      <c r="E2517" s="1" t="s">
        <v>54</v>
      </c>
      <c r="F2517" s="1" t="s">
        <v>416</v>
      </c>
      <c r="G2517">
        <f t="shared" si="234"/>
        <v>9</v>
      </c>
      <c r="H2517" t="str">
        <f t="shared" si="235"/>
        <v xml:space="preserve">25.000 </v>
      </c>
      <c r="I2517">
        <f t="shared" si="236"/>
        <v>25000</v>
      </c>
      <c r="J2517">
        <f t="shared" si="237"/>
        <v>10</v>
      </c>
      <c r="K2517" s="3" t="str">
        <f t="shared" si="238"/>
        <v>9.000.000</v>
      </c>
      <c r="L2517" s="4">
        <f t="shared" si="239"/>
        <v>9000000</v>
      </c>
    </row>
    <row r="2518" spans="1:12" x14ac:dyDescent="0.25">
      <c r="A2518" s="1" t="s">
        <v>3974</v>
      </c>
      <c r="B2518" s="1" t="s">
        <v>7</v>
      </c>
      <c r="C2518" s="2" t="s">
        <v>340</v>
      </c>
      <c r="D2518" s="1" t="s">
        <v>3975</v>
      </c>
      <c r="E2518" s="1" t="s">
        <v>54</v>
      </c>
      <c r="F2518" s="1" t="s">
        <v>1045</v>
      </c>
      <c r="G2518">
        <f t="shared" si="234"/>
        <v>9</v>
      </c>
      <c r="H2518" t="str">
        <f t="shared" si="235"/>
        <v xml:space="preserve">23.850 </v>
      </c>
      <c r="I2518">
        <f t="shared" si="236"/>
        <v>23850</v>
      </c>
      <c r="J2518">
        <f t="shared" si="237"/>
        <v>10</v>
      </c>
      <c r="K2518" s="3" t="str">
        <f t="shared" si="238"/>
        <v>5.900.000</v>
      </c>
      <c r="L2518" s="4">
        <f t="shared" si="239"/>
        <v>5900000</v>
      </c>
    </row>
    <row r="2519" spans="1:12" x14ac:dyDescent="0.25">
      <c r="A2519" s="1" t="s">
        <v>3976</v>
      </c>
      <c r="B2519" s="1" t="s">
        <v>7</v>
      </c>
      <c r="C2519" s="2" t="s">
        <v>122</v>
      </c>
      <c r="D2519" s="1" t="s">
        <v>3977</v>
      </c>
      <c r="E2519" s="1" t="s">
        <v>58</v>
      </c>
      <c r="F2519" s="1" t="s">
        <v>3978</v>
      </c>
      <c r="G2519">
        <f t="shared" si="234"/>
        <v>8</v>
      </c>
      <c r="H2519" t="str">
        <f t="shared" si="235"/>
        <v xml:space="preserve">4.134 </v>
      </c>
      <c r="I2519">
        <f t="shared" si="236"/>
        <v>4134</v>
      </c>
      <c r="J2519">
        <f t="shared" si="237"/>
        <v>10</v>
      </c>
      <c r="K2519" s="3" t="str">
        <f t="shared" si="238"/>
        <v>5.200.000</v>
      </c>
      <c r="L2519" s="4">
        <f t="shared" si="239"/>
        <v>5200000</v>
      </c>
    </row>
    <row r="2520" spans="1:12" x14ac:dyDescent="0.25">
      <c r="A2520" s="1" t="s">
        <v>3979</v>
      </c>
      <c r="B2520" s="1" t="s">
        <v>7</v>
      </c>
      <c r="C2520" s="2" t="s">
        <v>580</v>
      </c>
      <c r="D2520" s="1" t="s">
        <v>179</v>
      </c>
      <c r="E2520" s="1" t="s">
        <v>32</v>
      </c>
      <c r="F2520" s="1" t="s">
        <v>770</v>
      </c>
      <c r="G2520">
        <f t="shared" si="234"/>
        <v>6</v>
      </c>
      <c r="H2520" t="str">
        <f t="shared" si="235"/>
        <v xml:space="preserve">100 </v>
      </c>
      <c r="I2520">
        <f t="shared" si="236"/>
        <v>100</v>
      </c>
      <c r="J2520">
        <f t="shared" si="237"/>
        <v>10</v>
      </c>
      <c r="K2520" s="3" t="str">
        <f t="shared" si="238"/>
        <v>7.200.000</v>
      </c>
      <c r="L2520" s="4">
        <f t="shared" si="239"/>
        <v>7200000</v>
      </c>
    </row>
    <row r="2521" spans="1:12" x14ac:dyDescent="0.25">
      <c r="A2521" s="1" t="s">
        <v>3980</v>
      </c>
      <c r="B2521" s="1" t="s">
        <v>7</v>
      </c>
      <c r="C2521" s="2" t="s">
        <v>340</v>
      </c>
      <c r="D2521" s="1" t="s">
        <v>678</v>
      </c>
      <c r="E2521" s="1" t="s">
        <v>32</v>
      </c>
      <c r="F2521" s="1" t="s">
        <v>50</v>
      </c>
      <c r="G2521">
        <f t="shared" si="234"/>
        <v>8</v>
      </c>
      <c r="H2521" t="str">
        <f t="shared" si="235"/>
        <v xml:space="preserve">5.300 </v>
      </c>
      <c r="I2521">
        <f t="shared" si="236"/>
        <v>5300</v>
      </c>
      <c r="J2521">
        <f t="shared" si="237"/>
        <v>10</v>
      </c>
      <c r="K2521" s="3" t="str">
        <f t="shared" si="238"/>
        <v>5.900.000</v>
      </c>
      <c r="L2521" s="4">
        <f t="shared" si="239"/>
        <v>5900000</v>
      </c>
    </row>
    <row r="2522" spans="1:12" x14ac:dyDescent="0.25">
      <c r="A2522" s="1" t="s">
        <v>3981</v>
      </c>
      <c r="B2522" s="1" t="s">
        <v>7</v>
      </c>
      <c r="C2522" s="2" t="s">
        <v>89</v>
      </c>
      <c r="D2522" s="1" t="s">
        <v>3982</v>
      </c>
      <c r="E2522" s="1" t="s">
        <v>32</v>
      </c>
      <c r="F2522" s="1" t="s">
        <v>11</v>
      </c>
      <c r="G2522">
        <f t="shared" si="234"/>
        <v>8</v>
      </c>
      <c r="H2522" t="str">
        <f t="shared" si="235"/>
        <v xml:space="preserve">1.595 </v>
      </c>
      <c r="I2522">
        <f t="shared" si="236"/>
        <v>1595</v>
      </c>
      <c r="J2522">
        <f t="shared" si="237"/>
        <v>10</v>
      </c>
      <c r="K2522" s="3" t="str">
        <f t="shared" si="238"/>
        <v>7.500.000</v>
      </c>
      <c r="L2522" s="4">
        <f t="shared" si="239"/>
        <v>7500000</v>
      </c>
    </row>
    <row r="2523" spans="1:12" x14ac:dyDescent="0.25">
      <c r="A2523" s="1" t="s">
        <v>3983</v>
      </c>
      <c r="B2523" s="1" t="s">
        <v>7</v>
      </c>
      <c r="C2523" s="2" t="s">
        <v>333</v>
      </c>
      <c r="D2523" s="1" t="s">
        <v>645</v>
      </c>
      <c r="E2523" s="1" t="s">
        <v>36</v>
      </c>
      <c r="F2523" s="1" t="s">
        <v>11</v>
      </c>
      <c r="G2523">
        <f t="shared" si="234"/>
        <v>9</v>
      </c>
      <c r="H2523" t="str">
        <f t="shared" si="235"/>
        <v xml:space="preserve">46.000 </v>
      </c>
      <c r="I2523">
        <f t="shared" si="236"/>
        <v>46000</v>
      </c>
      <c r="J2523">
        <f t="shared" si="237"/>
        <v>11</v>
      </c>
      <c r="K2523" s="3" t="str">
        <f t="shared" si="238"/>
        <v>12.500.000</v>
      </c>
      <c r="L2523" s="4">
        <f t="shared" si="239"/>
        <v>12500000</v>
      </c>
    </row>
    <row r="2524" spans="1:12" x14ac:dyDescent="0.25">
      <c r="A2524" s="1" t="s">
        <v>3984</v>
      </c>
      <c r="B2524" s="1" t="s">
        <v>7</v>
      </c>
      <c r="C2524" s="2" t="s">
        <v>1890</v>
      </c>
      <c r="D2524" s="1" t="s">
        <v>1390</v>
      </c>
      <c r="E2524" s="1" t="s">
        <v>32</v>
      </c>
      <c r="F2524" s="1" t="s">
        <v>50</v>
      </c>
      <c r="G2524">
        <f t="shared" si="234"/>
        <v>9</v>
      </c>
      <c r="H2524" t="str">
        <f t="shared" si="235"/>
        <v xml:space="preserve">10.300 </v>
      </c>
      <c r="I2524">
        <f t="shared" si="236"/>
        <v>10300</v>
      </c>
      <c r="J2524">
        <f t="shared" si="237"/>
        <v>11</v>
      </c>
      <c r="K2524" s="3" t="str">
        <f t="shared" si="238"/>
        <v>15.300.000</v>
      </c>
      <c r="L2524" s="4">
        <f t="shared" si="239"/>
        <v>15300000</v>
      </c>
    </row>
    <row r="2525" spans="1:12" x14ac:dyDescent="0.25">
      <c r="A2525" s="1" t="s">
        <v>3985</v>
      </c>
      <c r="B2525" s="1" t="s">
        <v>7</v>
      </c>
      <c r="C2525" s="2" t="s">
        <v>443</v>
      </c>
      <c r="D2525" s="1" t="s">
        <v>695</v>
      </c>
      <c r="E2525" s="1" t="s">
        <v>58</v>
      </c>
      <c r="F2525" s="1" t="s">
        <v>3986</v>
      </c>
      <c r="G2525">
        <f t="shared" si="234"/>
        <v>9</v>
      </c>
      <c r="H2525" t="str">
        <f t="shared" si="235"/>
        <v xml:space="preserve">29.000 </v>
      </c>
      <c r="I2525">
        <f t="shared" si="236"/>
        <v>29000</v>
      </c>
      <c r="J2525">
        <f t="shared" si="237"/>
        <v>10</v>
      </c>
      <c r="K2525" s="3" t="str">
        <f t="shared" si="238"/>
        <v>9.800.000</v>
      </c>
      <c r="L2525" s="4">
        <f t="shared" si="239"/>
        <v>9800000</v>
      </c>
    </row>
    <row r="2526" spans="1:12" x14ac:dyDescent="0.25">
      <c r="A2526" s="1" t="s">
        <v>3987</v>
      </c>
      <c r="B2526" s="1" t="s">
        <v>7</v>
      </c>
      <c r="C2526" s="2" t="s">
        <v>951</v>
      </c>
      <c r="D2526" s="1" t="s">
        <v>405</v>
      </c>
      <c r="E2526" s="1" t="s">
        <v>153</v>
      </c>
      <c r="F2526" s="1" t="s">
        <v>1916</v>
      </c>
      <c r="G2526">
        <f t="shared" si="234"/>
        <v>9</v>
      </c>
      <c r="H2526" t="str">
        <f t="shared" si="235"/>
        <v xml:space="preserve">27.000 </v>
      </c>
      <c r="I2526">
        <f t="shared" si="236"/>
        <v>27000</v>
      </c>
      <c r="J2526">
        <f t="shared" si="237"/>
        <v>10</v>
      </c>
      <c r="K2526" s="3" t="str">
        <f t="shared" si="238"/>
        <v>4.700.000</v>
      </c>
      <c r="L2526" s="4">
        <f t="shared" si="239"/>
        <v>4700000</v>
      </c>
    </row>
    <row r="2527" spans="1:12" x14ac:dyDescent="0.25">
      <c r="A2527" s="1" t="s">
        <v>3988</v>
      </c>
      <c r="B2527" s="1" t="s">
        <v>7</v>
      </c>
      <c r="C2527" s="2" t="s">
        <v>113</v>
      </c>
      <c r="D2527" s="1" t="s">
        <v>532</v>
      </c>
      <c r="E2527" s="1" t="s">
        <v>32</v>
      </c>
      <c r="F2527" s="1" t="s">
        <v>11</v>
      </c>
      <c r="G2527">
        <f t="shared" si="234"/>
        <v>8</v>
      </c>
      <c r="H2527" t="str">
        <f t="shared" si="235"/>
        <v xml:space="preserve">4.800 </v>
      </c>
      <c r="I2527">
        <f t="shared" si="236"/>
        <v>4800</v>
      </c>
      <c r="J2527">
        <f t="shared" si="237"/>
        <v>10</v>
      </c>
      <c r="K2527" s="3" t="str">
        <f t="shared" si="238"/>
        <v>5.000.000</v>
      </c>
      <c r="L2527" s="4">
        <f t="shared" si="239"/>
        <v>5000000</v>
      </c>
    </row>
    <row r="2528" spans="1:12" x14ac:dyDescent="0.25">
      <c r="A2528" s="1" t="s">
        <v>3989</v>
      </c>
      <c r="B2528" s="1" t="s">
        <v>7</v>
      </c>
      <c r="C2528" s="2" t="s">
        <v>354</v>
      </c>
      <c r="D2528" s="1" t="s">
        <v>1284</v>
      </c>
      <c r="E2528" s="1" t="s">
        <v>58</v>
      </c>
      <c r="F2528" s="1" t="s">
        <v>11</v>
      </c>
      <c r="G2528">
        <f t="shared" si="234"/>
        <v>9</v>
      </c>
      <c r="H2528" t="str">
        <f t="shared" si="235"/>
        <v xml:space="preserve">17.500 </v>
      </c>
      <c r="I2528">
        <f t="shared" si="236"/>
        <v>17500</v>
      </c>
      <c r="J2528">
        <f t="shared" si="237"/>
        <v>11</v>
      </c>
      <c r="K2528" s="3" t="str">
        <f t="shared" si="238"/>
        <v>19.000.000</v>
      </c>
      <c r="L2528" s="4">
        <f t="shared" si="239"/>
        <v>19000000</v>
      </c>
    </row>
    <row r="2529" spans="1:12" x14ac:dyDescent="0.25">
      <c r="A2529" s="1" t="s">
        <v>3990</v>
      </c>
      <c r="B2529" s="1" t="s">
        <v>7</v>
      </c>
      <c r="C2529" s="2" t="s">
        <v>381</v>
      </c>
      <c r="D2529" s="1" t="s">
        <v>624</v>
      </c>
      <c r="E2529" s="1" t="s">
        <v>128</v>
      </c>
      <c r="F2529" s="1" t="s">
        <v>979</v>
      </c>
      <c r="G2529">
        <f t="shared" si="234"/>
        <v>9</v>
      </c>
      <c r="H2529" t="str">
        <f t="shared" si="235"/>
        <v xml:space="preserve">80.000 </v>
      </c>
      <c r="I2529">
        <f t="shared" si="236"/>
        <v>80000</v>
      </c>
      <c r="J2529">
        <f t="shared" si="237"/>
        <v>10</v>
      </c>
      <c r="K2529" s="3" t="str">
        <f t="shared" si="238"/>
        <v>5.800.000</v>
      </c>
      <c r="L2529" s="4">
        <f t="shared" si="239"/>
        <v>5800000</v>
      </c>
    </row>
    <row r="2530" spans="1:12" x14ac:dyDescent="0.25">
      <c r="A2530" s="1" t="s">
        <v>3991</v>
      </c>
      <c r="B2530" s="1" t="s">
        <v>7</v>
      </c>
      <c r="C2530" s="2" t="s">
        <v>156</v>
      </c>
      <c r="D2530" s="1" t="s">
        <v>978</v>
      </c>
      <c r="E2530" s="1" t="s">
        <v>32</v>
      </c>
      <c r="F2530" s="1" t="s">
        <v>568</v>
      </c>
      <c r="G2530">
        <f t="shared" si="234"/>
        <v>8</v>
      </c>
      <c r="H2530" t="str">
        <f t="shared" si="235"/>
        <v xml:space="preserve">8.500 </v>
      </c>
      <c r="I2530">
        <f t="shared" si="236"/>
        <v>8500</v>
      </c>
      <c r="J2530">
        <f t="shared" si="237"/>
        <v>10</v>
      </c>
      <c r="K2530" s="3" t="str">
        <f t="shared" si="238"/>
        <v>6.000.000</v>
      </c>
      <c r="L2530" s="4">
        <f t="shared" si="239"/>
        <v>6000000</v>
      </c>
    </row>
    <row r="2531" spans="1:12" x14ac:dyDescent="0.25">
      <c r="A2531" s="1" t="s">
        <v>3992</v>
      </c>
      <c r="B2531" s="1" t="s">
        <v>7</v>
      </c>
      <c r="C2531" s="2" t="s">
        <v>2137</v>
      </c>
      <c r="D2531" s="1" t="s">
        <v>3056</v>
      </c>
      <c r="E2531" s="1" t="s">
        <v>32</v>
      </c>
      <c r="F2531" s="1" t="s">
        <v>11</v>
      </c>
      <c r="G2531">
        <f t="shared" si="234"/>
        <v>8</v>
      </c>
      <c r="H2531" t="str">
        <f t="shared" si="235"/>
        <v xml:space="preserve">8.900 </v>
      </c>
      <c r="I2531">
        <f t="shared" si="236"/>
        <v>8900</v>
      </c>
      <c r="J2531">
        <f t="shared" si="237"/>
        <v>11</v>
      </c>
      <c r="K2531" s="3" t="str">
        <f t="shared" si="238"/>
        <v>13.100.000</v>
      </c>
      <c r="L2531" s="4">
        <f t="shared" si="239"/>
        <v>13100000</v>
      </c>
    </row>
    <row r="2532" spans="1:12" x14ac:dyDescent="0.25">
      <c r="A2532" s="1" t="s">
        <v>3993</v>
      </c>
      <c r="B2532" s="1" t="s">
        <v>7</v>
      </c>
      <c r="C2532" s="2" t="s">
        <v>236</v>
      </c>
      <c r="D2532" s="1" t="s">
        <v>152</v>
      </c>
      <c r="E2532" s="1" t="s">
        <v>98</v>
      </c>
      <c r="F2532" s="1" t="s">
        <v>11</v>
      </c>
      <c r="G2532">
        <f t="shared" si="234"/>
        <v>9</v>
      </c>
      <c r="H2532" t="str">
        <f t="shared" si="235"/>
        <v xml:space="preserve">36.000 </v>
      </c>
      <c r="I2532">
        <f t="shared" si="236"/>
        <v>36000</v>
      </c>
      <c r="J2532">
        <f t="shared" si="237"/>
        <v>11</v>
      </c>
      <c r="K2532" s="3" t="str">
        <f t="shared" si="238"/>
        <v>14.000.000</v>
      </c>
      <c r="L2532" s="4">
        <f t="shared" si="239"/>
        <v>14000000</v>
      </c>
    </row>
    <row r="2533" spans="1:12" x14ac:dyDescent="0.25">
      <c r="A2533" s="1" t="s">
        <v>3994</v>
      </c>
      <c r="B2533" s="1" t="s">
        <v>7</v>
      </c>
      <c r="C2533" s="2" t="s">
        <v>530</v>
      </c>
      <c r="D2533" s="1" t="s">
        <v>3995</v>
      </c>
      <c r="E2533" s="1" t="s">
        <v>58</v>
      </c>
      <c r="F2533" s="1" t="s">
        <v>11</v>
      </c>
      <c r="G2533">
        <f t="shared" si="234"/>
        <v>8</v>
      </c>
      <c r="H2533" t="str">
        <f t="shared" si="235"/>
        <v xml:space="preserve">1.565 </v>
      </c>
      <c r="I2533">
        <f t="shared" si="236"/>
        <v>1565</v>
      </c>
      <c r="J2533">
        <f t="shared" si="237"/>
        <v>10</v>
      </c>
      <c r="K2533" s="3" t="str">
        <f t="shared" si="238"/>
        <v>7.000.000</v>
      </c>
      <c r="L2533" s="4">
        <f t="shared" si="239"/>
        <v>7000000</v>
      </c>
    </row>
    <row r="2534" spans="1:12" x14ac:dyDescent="0.25">
      <c r="A2534" s="1" t="s">
        <v>3996</v>
      </c>
      <c r="B2534" s="1" t="s">
        <v>7</v>
      </c>
      <c r="C2534" s="2" t="s">
        <v>74</v>
      </c>
      <c r="D2534" s="1" t="s">
        <v>196</v>
      </c>
      <c r="E2534" s="1" t="s">
        <v>58</v>
      </c>
      <c r="F2534" s="1" t="s">
        <v>11</v>
      </c>
      <c r="G2534">
        <f t="shared" si="234"/>
        <v>9</v>
      </c>
      <c r="H2534" t="str">
        <f t="shared" si="235"/>
        <v xml:space="preserve">19.000 </v>
      </c>
      <c r="I2534">
        <f t="shared" si="236"/>
        <v>19000</v>
      </c>
      <c r="J2534">
        <f t="shared" si="237"/>
        <v>10</v>
      </c>
      <c r="K2534" s="3" t="str">
        <f t="shared" si="238"/>
        <v>9.000.000</v>
      </c>
      <c r="L2534" s="4">
        <f t="shared" si="239"/>
        <v>9000000</v>
      </c>
    </row>
    <row r="2535" spans="1:12" x14ac:dyDescent="0.25">
      <c r="A2535" s="1" t="s">
        <v>3997</v>
      </c>
      <c r="B2535" s="1" t="s">
        <v>7</v>
      </c>
      <c r="C2535" s="2" t="s">
        <v>103</v>
      </c>
      <c r="D2535" s="1" t="s">
        <v>3998</v>
      </c>
      <c r="E2535" s="1" t="s">
        <v>40</v>
      </c>
      <c r="F2535" s="1" t="s">
        <v>11</v>
      </c>
      <c r="G2535">
        <f t="shared" si="234"/>
        <v>9</v>
      </c>
      <c r="H2535" t="str">
        <f t="shared" si="235"/>
        <v xml:space="preserve">15.361 </v>
      </c>
      <c r="I2535">
        <f t="shared" si="236"/>
        <v>15361</v>
      </c>
      <c r="J2535">
        <f t="shared" si="237"/>
        <v>11</v>
      </c>
      <c r="K2535" s="3" t="str">
        <f t="shared" si="238"/>
        <v>13.000.000</v>
      </c>
      <c r="L2535" s="4">
        <f t="shared" si="239"/>
        <v>13000000</v>
      </c>
    </row>
    <row r="2536" spans="1:12" x14ac:dyDescent="0.25">
      <c r="A2536" s="1" t="s">
        <v>3999</v>
      </c>
      <c r="B2536" s="1" t="s">
        <v>7</v>
      </c>
      <c r="C2536" s="2" t="s">
        <v>122</v>
      </c>
      <c r="D2536" s="1" t="s">
        <v>189</v>
      </c>
      <c r="E2536" s="1" t="s">
        <v>58</v>
      </c>
      <c r="F2536" s="1" t="s">
        <v>416</v>
      </c>
      <c r="G2536">
        <f t="shared" si="234"/>
        <v>8</v>
      </c>
      <c r="H2536" t="str">
        <f t="shared" si="235"/>
        <v xml:space="preserve">9.500 </v>
      </c>
      <c r="I2536">
        <f t="shared" si="236"/>
        <v>9500</v>
      </c>
      <c r="J2536">
        <f t="shared" si="237"/>
        <v>10</v>
      </c>
      <c r="K2536" s="3" t="str">
        <f t="shared" si="238"/>
        <v>5.200.000</v>
      </c>
      <c r="L2536" s="4">
        <f t="shared" si="239"/>
        <v>5200000</v>
      </c>
    </row>
    <row r="2537" spans="1:12" x14ac:dyDescent="0.25">
      <c r="A2537" s="1" t="s">
        <v>4000</v>
      </c>
      <c r="B2537" s="1" t="s">
        <v>7</v>
      </c>
      <c r="C2537" s="2" t="s">
        <v>213</v>
      </c>
      <c r="D2537" s="1" t="s">
        <v>4001</v>
      </c>
      <c r="E2537" s="1" t="s">
        <v>58</v>
      </c>
      <c r="F2537" s="1" t="s">
        <v>11</v>
      </c>
      <c r="G2537">
        <f t="shared" si="234"/>
        <v>8</v>
      </c>
      <c r="H2537" t="str">
        <f t="shared" si="235"/>
        <v xml:space="preserve">4.150 </v>
      </c>
      <c r="I2537">
        <f t="shared" si="236"/>
        <v>4150</v>
      </c>
      <c r="J2537">
        <f t="shared" si="237"/>
        <v>11</v>
      </c>
      <c r="K2537" s="3" t="str">
        <f t="shared" si="238"/>
        <v>59.000.000</v>
      </c>
      <c r="L2537" s="4">
        <f t="shared" si="239"/>
        <v>59000000</v>
      </c>
    </row>
    <row r="2538" spans="1:12" x14ac:dyDescent="0.25">
      <c r="A2538" s="1" t="s">
        <v>4002</v>
      </c>
      <c r="B2538" s="1" t="s">
        <v>7</v>
      </c>
      <c r="C2538" s="2" t="s">
        <v>608</v>
      </c>
      <c r="D2538" s="1" t="s">
        <v>424</v>
      </c>
      <c r="E2538" s="1" t="s">
        <v>58</v>
      </c>
      <c r="F2538" s="1" t="s">
        <v>582</v>
      </c>
      <c r="G2538">
        <f t="shared" si="234"/>
        <v>8</v>
      </c>
      <c r="H2538" t="str">
        <f t="shared" si="235"/>
        <v xml:space="preserve">1.350 </v>
      </c>
      <c r="I2538">
        <f t="shared" si="236"/>
        <v>1350</v>
      </c>
      <c r="J2538">
        <f t="shared" si="237"/>
        <v>10</v>
      </c>
      <c r="K2538" s="3" t="str">
        <f t="shared" si="238"/>
        <v>5.700.000</v>
      </c>
      <c r="L2538" s="4">
        <f t="shared" si="239"/>
        <v>5700000</v>
      </c>
    </row>
    <row r="2539" spans="1:12" x14ac:dyDescent="0.25">
      <c r="A2539" s="1" t="s">
        <v>4003</v>
      </c>
      <c r="B2539" s="1" t="s">
        <v>7</v>
      </c>
      <c r="C2539" s="2" t="s">
        <v>414</v>
      </c>
      <c r="D2539" s="1" t="s">
        <v>1915</v>
      </c>
      <c r="E2539" s="1" t="s">
        <v>58</v>
      </c>
      <c r="F2539" s="1" t="s">
        <v>11</v>
      </c>
      <c r="G2539">
        <f t="shared" si="234"/>
        <v>8</v>
      </c>
      <c r="H2539" t="str">
        <f t="shared" si="235"/>
        <v xml:space="preserve">2.300 </v>
      </c>
      <c r="I2539">
        <f t="shared" si="236"/>
        <v>2300</v>
      </c>
      <c r="J2539">
        <f t="shared" si="237"/>
        <v>11</v>
      </c>
      <c r="K2539" s="3" t="str">
        <f t="shared" si="238"/>
        <v>33.000.000</v>
      </c>
      <c r="L2539" s="4">
        <f t="shared" si="239"/>
        <v>33000000</v>
      </c>
    </row>
    <row r="2540" spans="1:12" x14ac:dyDescent="0.25">
      <c r="A2540" s="1" t="s">
        <v>4004</v>
      </c>
      <c r="B2540" s="1" t="s">
        <v>7</v>
      </c>
      <c r="C2540" s="2" t="s">
        <v>103</v>
      </c>
      <c r="D2540" s="1" t="s">
        <v>231</v>
      </c>
      <c r="E2540" s="1" t="s">
        <v>36</v>
      </c>
      <c r="F2540" s="1" t="s">
        <v>488</v>
      </c>
      <c r="G2540">
        <f t="shared" si="234"/>
        <v>9</v>
      </c>
      <c r="H2540" t="str">
        <f t="shared" si="235"/>
        <v xml:space="preserve">34.000 </v>
      </c>
      <c r="I2540">
        <f t="shared" si="236"/>
        <v>34000</v>
      </c>
      <c r="J2540">
        <f t="shared" si="237"/>
        <v>11</v>
      </c>
      <c r="K2540" s="3" t="str">
        <f t="shared" si="238"/>
        <v>13.000.000</v>
      </c>
      <c r="L2540" s="4">
        <f t="shared" si="239"/>
        <v>13000000</v>
      </c>
    </row>
    <row r="2541" spans="1:12" x14ac:dyDescent="0.25">
      <c r="A2541" s="1" t="s">
        <v>4005</v>
      </c>
      <c r="B2541" s="1" t="s">
        <v>7</v>
      </c>
      <c r="C2541" s="2" t="s">
        <v>354</v>
      </c>
      <c r="D2541" s="1" t="s">
        <v>642</v>
      </c>
      <c r="E2541" s="1" t="s">
        <v>54</v>
      </c>
      <c r="F2541" s="1" t="s">
        <v>134</v>
      </c>
      <c r="G2541">
        <f t="shared" si="234"/>
        <v>9</v>
      </c>
      <c r="H2541" t="str">
        <f t="shared" si="235"/>
        <v xml:space="preserve">42.000 </v>
      </c>
      <c r="I2541">
        <f t="shared" si="236"/>
        <v>42000</v>
      </c>
      <c r="J2541">
        <f t="shared" si="237"/>
        <v>11</v>
      </c>
      <c r="K2541" s="3" t="str">
        <f t="shared" si="238"/>
        <v>19.000.000</v>
      </c>
      <c r="L2541" s="4">
        <f t="shared" si="239"/>
        <v>19000000</v>
      </c>
    </row>
    <row r="2542" spans="1:12" x14ac:dyDescent="0.25">
      <c r="A2542" s="1" t="s">
        <v>4006</v>
      </c>
      <c r="B2542" s="1" t="s">
        <v>7</v>
      </c>
      <c r="C2542" s="2" t="s">
        <v>816</v>
      </c>
      <c r="D2542" s="1" t="s">
        <v>823</v>
      </c>
      <c r="E2542" s="1" t="s">
        <v>36</v>
      </c>
      <c r="F2542" s="1" t="s">
        <v>11</v>
      </c>
      <c r="G2542">
        <f t="shared" si="234"/>
        <v>9</v>
      </c>
      <c r="H2542" t="str">
        <f t="shared" si="235"/>
        <v xml:space="preserve">45.000 </v>
      </c>
      <c r="I2542">
        <f t="shared" si="236"/>
        <v>45000</v>
      </c>
      <c r="J2542">
        <f t="shared" si="237"/>
        <v>10</v>
      </c>
      <c r="K2542" s="3" t="str">
        <f t="shared" si="238"/>
        <v>3.800.000</v>
      </c>
      <c r="L2542" s="4">
        <f t="shared" si="239"/>
        <v>3800000</v>
      </c>
    </row>
    <row r="2543" spans="1:12" x14ac:dyDescent="0.25">
      <c r="A2543" s="1" t="s">
        <v>4007</v>
      </c>
      <c r="B2543" s="1" t="s">
        <v>7</v>
      </c>
      <c r="C2543" s="2" t="s">
        <v>330</v>
      </c>
      <c r="D2543" s="1" t="s">
        <v>4008</v>
      </c>
      <c r="E2543" s="1" t="s">
        <v>32</v>
      </c>
      <c r="F2543" s="1" t="s">
        <v>134</v>
      </c>
      <c r="G2543">
        <f t="shared" si="234"/>
        <v>6</v>
      </c>
      <c r="H2543" t="str">
        <f t="shared" si="235"/>
        <v xml:space="preserve">121 </v>
      </c>
      <c r="I2543">
        <f t="shared" si="236"/>
        <v>121</v>
      </c>
      <c r="J2543">
        <f t="shared" si="237"/>
        <v>10</v>
      </c>
      <c r="K2543" s="3" t="str">
        <f t="shared" si="238"/>
        <v>6.500.000</v>
      </c>
      <c r="L2543" s="4">
        <f t="shared" si="239"/>
        <v>6500000</v>
      </c>
    </row>
    <row r="2544" spans="1:12" x14ac:dyDescent="0.25">
      <c r="A2544" s="1" t="s">
        <v>4009</v>
      </c>
      <c r="B2544" s="1" t="s">
        <v>7</v>
      </c>
      <c r="C2544" s="2" t="s">
        <v>390</v>
      </c>
      <c r="D2544" s="1" t="s">
        <v>4010</v>
      </c>
      <c r="E2544" s="1" t="s">
        <v>54</v>
      </c>
      <c r="F2544" s="1" t="s">
        <v>11</v>
      </c>
      <c r="G2544">
        <f t="shared" si="234"/>
        <v>8</v>
      </c>
      <c r="H2544" t="str">
        <f t="shared" si="235"/>
        <v xml:space="preserve">7.549 </v>
      </c>
      <c r="I2544">
        <f t="shared" si="236"/>
        <v>7549</v>
      </c>
      <c r="J2544">
        <f t="shared" si="237"/>
        <v>10</v>
      </c>
      <c r="K2544" s="3" t="str">
        <f t="shared" si="238"/>
        <v>8.000.000</v>
      </c>
      <c r="L2544" s="4">
        <f t="shared" si="239"/>
        <v>8000000</v>
      </c>
    </row>
    <row r="2545" spans="1:12" x14ac:dyDescent="0.25">
      <c r="A2545" s="1" t="s">
        <v>4011</v>
      </c>
      <c r="B2545" s="1" t="s">
        <v>7</v>
      </c>
      <c r="C2545" s="2" t="s">
        <v>687</v>
      </c>
      <c r="D2545" s="1" t="s">
        <v>487</v>
      </c>
      <c r="E2545" s="1" t="s">
        <v>58</v>
      </c>
      <c r="F2545" s="1" t="s">
        <v>11</v>
      </c>
      <c r="G2545">
        <f t="shared" si="234"/>
        <v>8</v>
      </c>
      <c r="H2545" t="str">
        <f t="shared" si="235"/>
        <v xml:space="preserve">9.000 </v>
      </c>
      <c r="I2545">
        <f t="shared" si="236"/>
        <v>9000</v>
      </c>
      <c r="J2545">
        <f t="shared" si="237"/>
        <v>10</v>
      </c>
      <c r="K2545" s="3" t="str">
        <f t="shared" si="238"/>
        <v>7.400.000</v>
      </c>
      <c r="L2545" s="4">
        <f t="shared" si="239"/>
        <v>7400000</v>
      </c>
    </row>
    <row r="2546" spans="1:12" x14ac:dyDescent="0.25">
      <c r="A2546" s="1" t="s">
        <v>4012</v>
      </c>
      <c r="B2546" s="1" t="s">
        <v>7</v>
      </c>
      <c r="C2546" s="2" t="s">
        <v>48</v>
      </c>
      <c r="D2546" s="1" t="s">
        <v>491</v>
      </c>
      <c r="E2546" s="1" t="s">
        <v>40</v>
      </c>
      <c r="F2546" s="1" t="s">
        <v>101</v>
      </c>
      <c r="G2546">
        <f t="shared" si="234"/>
        <v>9</v>
      </c>
      <c r="H2546" t="str">
        <f t="shared" si="235"/>
        <v xml:space="preserve">24.000 </v>
      </c>
      <c r="I2546">
        <f t="shared" si="236"/>
        <v>24000</v>
      </c>
      <c r="J2546">
        <f t="shared" si="237"/>
        <v>10</v>
      </c>
      <c r="K2546" s="3" t="str">
        <f t="shared" si="238"/>
        <v>7.900.000</v>
      </c>
      <c r="L2546" s="4">
        <f t="shared" si="239"/>
        <v>7900000</v>
      </c>
    </row>
    <row r="2547" spans="1:12" x14ac:dyDescent="0.25">
      <c r="A2547" s="1" t="s">
        <v>4013</v>
      </c>
      <c r="B2547" s="1" t="s">
        <v>7</v>
      </c>
      <c r="C2547" s="2" t="s">
        <v>63</v>
      </c>
      <c r="D2547" s="1" t="s">
        <v>196</v>
      </c>
      <c r="E2547" s="1" t="s">
        <v>54</v>
      </c>
      <c r="F2547" s="1" t="s">
        <v>11</v>
      </c>
      <c r="G2547">
        <f t="shared" si="234"/>
        <v>9</v>
      </c>
      <c r="H2547" t="str">
        <f t="shared" si="235"/>
        <v xml:space="preserve">19.000 </v>
      </c>
      <c r="I2547">
        <f t="shared" si="236"/>
        <v>19000</v>
      </c>
      <c r="J2547">
        <f t="shared" si="237"/>
        <v>11</v>
      </c>
      <c r="K2547" s="3" t="str">
        <f t="shared" si="238"/>
        <v>18.500.000</v>
      </c>
      <c r="L2547" s="4">
        <f t="shared" si="239"/>
        <v>18500000</v>
      </c>
    </row>
    <row r="2548" spans="1:12" x14ac:dyDescent="0.25">
      <c r="A2548" s="1" t="s">
        <v>4014</v>
      </c>
      <c r="B2548" s="1" t="s">
        <v>7</v>
      </c>
      <c r="C2548" s="2" t="s">
        <v>74</v>
      </c>
      <c r="D2548" s="1" t="s">
        <v>149</v>
      </c>
      <c r="E2548" s="1" t="s">
        <v>153</v>
      </c>
      <c r="F2548" s="1" t="s">
        <v>11</v>
      </c>
      <c r="G2548">
        <f t="shared" si="234"/>
        <v>9</v>
      </c>
      <c r="H2548" t="str">
        <f t="shared" si="235"/>
        <v xml:space="preserve">37.000 </v>
      </c>
      <c r="I2548">
        <f t="shared" si="236"/>
        <v>37000</v>
      </c>
      <c r="J2548">
        <f t="shared" si="237"/>
        <v>10</v>
      </c>
      <c r="K2548" s="3" t="str">
        <f t="shared" si="238"/>
        <v>9.000.000</v>
      </c>
      <c r="L2548" s="4">
        <f t="shared" si="239"/>
        <v>9000000</v>
      </c>
    </row>
    <row r="2549" spans="1:12" x14ac:dyDescent="0.25">
      <c r="A2549" s="1" t="s">
        <v>4015</v>
      </c>
      <c r="B2549" s="1" t="s">
        <v>7</v>
      </c>
      <c r="C2549" s="2" t="s">
        <v>4016</v>
      </c>
      <c r="D2549" s="1" t="s">
        <v>179</v>
      </c>
      <c r="E2549" s="1" t="s">
        <v>27</v>
      </c>
      <c r="F2549" s="1" t="s">
        <v>69</v>
      </c>
      <c r="G2549">
        <f t="shared" si="234"/>
        <v>6</v>
      </c>
      <c r="H2549" t="str">
        <f t="shared" si="235"/>
        <v xml:space="preserve">100 </v>
      </c>
      <c r="I2549">
        <f t="shared" si="236"/>
        <v>100</v>
      </c>
      <c r="J2549">
        <f t="shared" si="237"/>
        <v>11</v>
      </c>
      <c r="K2549" s="3" t="str">
        <f t="shared" si="238"/>
        <v>14.425.000</v>
      </c>
      <c r="L2549" s="4">
        <f t="shared" si="239"/>
        <v>14425000</v>
      </c>
    </row>
    <row r="2550" spans="1:12" x14ac:dyDescent="0.25">
      <c r="A2550" s="1" t="s">
        <v>4017</v>
      </c>
      <c r="B2550" s="1" t="s">
        <v>7</v>
      </c>
      <c r="C2550" s="2" t="s">
        <v>1921</v>
      </c>
      <c r="D2550" s="1" t="s">
        <v>167</v>
      </c>
      <c r="E2550" s="1" t="s">
        <v>58</v>
      </c>
      <c r="F2550" s="1" t="s">
        <v>11</v>
      </c>
      <c r="G2550">
        <f t="shared" si="234"/>
        <v>9</v>
      </c>
      <c r="H2550" t="str">
        <f t="shared" si="235"/>
        <v xml:space="preserve">17.000 </v>
      </c>
      <c r="I2550">
        <f t="shared" si="236"/>
        <v>17000</v>
      </c>
      <c r="J2550">
        <f t="shared" si="237"/>
        <v>12</v>
      </c>
      <c r="K2550" s="3" t="str">
        <f t="shared" si="238"/>
        <v>110.000.000</v>
      </c>
      <c r="L2550" s="4">
        <f t="shared" si="239"/>
        <v>110000000</v>
      </c>
    </row>
    <row r="2551" spans="1:12" x14ac:dyDescent="0.25">
      <c r="A2551" s="1" t="s">
        <v>4018</v>
      </c>
      <c r="B2551" s="1" t="s">
        <v>7</v>
      </c>
      <c r="C2551" s="2" t="s">
        <v>397</v>
      </c>
      <c r="D2551" s="1" t="s">
        <v>823</v>
      </c>
      <c r="E2551" s="1" t="s">
        <v>1007</v>
      </c>
      <c r="F2551" s="1" t="s">
        <v>11</v>
      </c>
      <c r="G2551">
        <f t="shared" si="234"/>
        <v>9</v>
      </c>
      <c r="H2551" t="str">
        <f t="shared" si="235"/>
        <v xml:space="preserve">45.000 </v>
      </c>
      <c r="I2551">
        <f t="shared" si="236"/>
        <v>45000</v>
      </c>
      <c r="J2551">
        <f t="shared" si="237"/>
        <v>11</v>
      </c>
      <c r="K2551" s="3" t="str">
        <f t="shared" si="238"/>
        <v>40.000.000</v>
      </c>
      <c r="L2551" s="4">
        <f t="shared" si="239"/>
        <v>40000000</v>
      </c>
    </row>
    <row r="2552" spans="1:12" x14ac:dyDescent="0.25">
      <c r="A2552" s="1" t="s">
        <v>4019</v>
      </c>
      <c r="B2552" s="1" t="s">
        <v>7</v>
      </c>
      <c r="C2552" s="2" t="s">
        <v>4020</v>
      </c>
      <c r="D2552" s="1" t="s">
        <v>179</v>
      </c>
      <c r="E2552" s="1" t="s">
        <v>32</v>
      </c>
      <c r="F2552" s="1" t="s">
        <v>69</v>
      </c>
      <c r="G2552">
        <f t="shared" si="234"/>
        <v>6</v>
      </c>
      <c r="H2552" t="str">
        <f t="shared" si="235"/>
        <v xml:space="preserve">100 </v>
      </c>
      <c r="I2552">
        <f t="shared" si="236"/>
        <v>100</v>
      </c>
      <c r="J2552">
        <f t="shared" si="237"/>
        <v>11</v>
      </c>
      <c r="K2552" s="3" t="str">
        <f t="shared" si="238"/>
        <v>11.924.000</v>
      </c>
      <c r="L2552" s="4">
        <f t="shared" si="239"/>
        <v>11924000</v>
      </c>
    </row>
    <row r="2553" spans="1:12" x14ac:dyDescent="0.25">
      <c r="A2553" s="1" t="s">
        <v>4021</v>
      </c>
      <c r="B2553" s="1" t="s">
        <v>7</v>
      </c>
      <c r="C2553" s="2" t="s">
        <v>4022</v>
      </c>
      <c r="D2553" s="1" t="s">
        <v>179</v>
      </c>
      <c r="E2553" s="1" t="s">
        <v>32</v>
      </c>
      <c r="F2553" s="1" t="s">
        <v>11</v>
      </c>
      <c r="G2553">
        <f t="shared" si="234"/>
        <v>6</v>
      </c>
      <c r="H2553" t="str">
        <f t="shared" si="235"/>
        <v xml:space="preserve">100 </v>
      </c>
      <c r="I2553">
        <f t="shared" si="236"/>
        <v>100</v>
      </c>
      <c r="J2553">
        <f t="shared" si="237"/>
        <v>11</v>
      </c>
      <c r="K2553" s="3" t="str">
        <f t="shared" si="238"/>
        <v>17.724.000</v>
      </c>
      <c r="L2553" s="4">
        <f t="shared" si="239"/>
        <v>17724000</v>
      </c>
    </row>
    <row r="2554" spans="1:12" x14ac:dyDescent="0.25">
      <c r="A2554" s="1" t="s">
        <v>4023</v>
      </c>
      <c r="B2554" s="1" t="s">
        <v>7</v>
      </c>
      <c r="C2554" s="2" t="s">
        <v>4024</v>
      </c>
      <c r="D2554" s="1" t="s">
        <v>179</v>
      </c>
      <c r="E2554" s="1" t="s">
        <v>32</v>
      </c>
      <c r="F2554" s="1" t="s">
        <v>11</v>
      </c>
      <c r="G2554">
        <f t="shared" si="234"/>
        <v>6</v>
      </c>
      <c r="H2554" t="str">
        <f t="shared" si="235"/>
        <v xml:space="preserve">100 </v>
      </c>
      <c r="I2554">
        <f t="shared" si="236"/>
        <v>100</v>
      </c>
      <c r="J2554">
        <f t="shared" si="237"/>
        <v>11</v>
      </c>
      <c r="K2554" s="3" t="str">
        <f t="shared" si="238"/>
        <v>13.999.000</v>
      </c>
      <c r="L2554" s="4">
        <f t="shared" si="239"/>
        <v>13999000</v>
      </c>
    </row>
    <row r="2555" spans="1:12" x14ac:dyDescent="0.25">
      <c r="A2555" s="1" t="s">
        <v>4025</v>
      </c>
      <c r="B2555" s="1" t="s">
        <v>7</v>
      </c>
      <c r="C2555" s="2" t="s">
        <v>816</v>
      </c>
      <c r="D2555" s="1" t="s">
        <v>2367</v>
      </c>
      <c r="E2555" s="1" t="s">
        <v>40</v>
      </c>
      <c r="F2555" s="1" t="s">
        <v>4026</v>
      </c>
      <c r="G2555">
        <f t="shared" si="234"/>
        <v>9</v>
      </c>
      <c r="H2555" t="str">
        <f t="shared" si="235"/>
        <v xml:space="preserve">13.300 </v>
      </c>
      <c r="I2555">
        <f t="shared" si="236"/>
        <v>13300</v>
      </c>
      <c r="J2555">
        <f t="shared" si="237"/>
        <v>10</v>
      </c>
      <c r="K2555" s="3" t="str">
        <f t="shared" si="238"/>
        <v>3.800.000</v>
      </c>
      <c r="L2555" s="4">
        <f t="shared" si="239"/>
        <v>3800000</v>
      </c>
    </row>
    <row r="2556" spans="1:12" x14ac:dyDescent="0.25">
      <c r="A2556" s="1" t="s">
        <v>4027</v>
      </c>
      <c r="B2556" s="1" t="s">
        <v>7</v>
      </c>
      <c r="C2556" s="2" t="s">
        <v>330</v>
      </c>
      <c r="D2556" s="1" t="s">
        <v>4028</v>
      </c>
      <c r="E2556" s="1" t="s">
        <v>32</v>
      </c>
      <c r="F2556" s="1" t="s">
        <v>11</v>
      </c>
      <c r="G2556">
        <f t="shared" si="234"/>
        <v>8</v>
      </c>
      <c r="H2556" t="str">
        <f t="shared" si="235"/>
        <v xml:space="preserve">1.420 </v>
      </c>
      <c r="I2556">
        <f t="shared" si="236"/>
        <v>1420</v>
      </c>
      <c r="J2556">
        <f t="shared" si="237"/>
        <v>10</v>
      </c>
      <c r="K2556" s="3" t="str">
        <f t="shared" si="238"/>
        <v>6.500.000</v>
      </c>
      <c r="L2556" s="4">
        <f t="shared" si="239"/>
        <v>6500000</v>
      </c>
    </row>
    <row r="2557" spans="1:12" x14ac:dyDescent="0.25">
      <c r="A2557" s="1" t="s">
        <v>4029</v>
      </c>
      <c r="B2557" s="1" t="s">
        <v>7</v>
      </c>
      <c r="C2557" s="2" t="s">
        <v>4030</v>
      </c>
      <c r="D2557" s="1" t="s">
        <v>491</v>
      </c>
      <c r="E2557" s="1" t="s">
        <v>32</v>
      </c>
      <c r="F2557" s="1" t="s">
        <v>50</v>
      </c>
      <c r="G2557">
        <f t="shared" si="234"/>
        <v>9</v>
      </c>
      <c r="H2557" t="str">
        <f t="shared" si="235"/>
        <v xml:space="preserve">24.000 </v>
      </c>
      <c r="I2557">
        <f t="shared" si="236"/>
        <v>24000</v>
      </c>
      <c r="J2557">
        <f t="shared" si="237"/>
        <v>11</v>
      </c>
      <c r="K2557" s="3" t="str">
        <f t="shared" si="238"/>
        <v>31.990.000</v>
      </c>
      <c r="L2557" s="4">
        <f t="shared" si="239"/>
        <v>31990000</v>
      </c>
    </row>
    <row r="2558" spans="1:12" x14ac:dyDescent="0.25">
      <c r="A2558" s="1" t="s">
        <v>4031</v>
      </c>
      <c r="B2558" s="1" t="s">
        <v>7</v>
      </c>
      <c r="C2558" s="2" t="s">
        <v>4032</v>
      </c>
      <c r="D2558" s="1" t="s">
        <v>179</v>
      </c>
      <c r="E2558" s="1" t="s">
        <v>27</v>
      </c>
      <c r="F2558" s="1" t="s">
        <v>11</v>
      </c>
      <c r="G2558">
        <f t="shared" si="234"/>
        <v>6</v>
      </c>
      <c r="H2558" t="str">
        <f t="shared" si="235"/>
        <v xml:space="preserve">100 </v>
      </c>
      <c r="I2558">
        <f t="shared" si="236"/>
        <v>100</v>
      </c>
      <c r="J2558">
        <f t="shared" si="237"/>
        <v>11</v>
      </c>
      <c r="K2558" s="3" t="str">
        <f t="shared" si="238"/>
        <v>11.624.000</v>
      </c>
      <c r="L2558" s="4">
        <f t="shared" si="239"/>
        <v>11624000</v>
      </c>
    </row>
    <row r="2559" spans="1:12" x14ac:dyDescent="0.25">
      <c r="A2559" s="1" t="s">
        <v>4033</v>
      </c>
      <c r="B2559" s="1" t="s">
        <v>7</v>
      </c>
      <c r="C2559" s="2" t="s">
        <v>4032</v>
      </c>
      <c r="D2559" s="1" t="s">
        <v>179</v>
      </c>
      <c r="E2559" s="1" t="s">
        <v>27</v>
      </c>
      <c r="F2559" s="1" t="s">
        <v>11</v>
      </c>
      <c r="G2559">
        <f t="shared" si="234"/>
        <v>6</v>
      </c>
      <c r="H2559" t="str">
        <f t="shared" si="235"/>
        <v xml:space="preserve">100 </v>
      </c>
      <c r="I2559">
        <f t="shared" si="236"/>
        <v>100</v>
      </c>
      <c r="J2559">
        <f t="shared" si="237"/>
        <v>11</v>
      </c>
      <c r="K2559" s="3" t="str">
        <f t="shared" si="238"/>
        <v>11.624.000</v>
      </c>
      <c r="L2559" s="4">
        <f t="shared" si="239"/>
        <v>11624000</v>
      </c>
    </row>
    <row r="2560" spans="1:12" x14ac:dyDescent="0.25">
      <c r="A2560" s="1" t="s">
        <v>4034</v>
      </c>
      <c r="B2560" s="1" t="s">
        <v>7</v>
      </c>
      <c r="C2560" s="2" t="s">
        <v>451</v>
      </c>
      <c r="D2560" s="1" t="s">
        <v>3124</v>
      </c>
      <c r="E2560" s="1" t="s">
        <v>58</v>
      </c>
      <c r="F2560" s="1" t="s">
        <v>101</v>
      </c>
      <c r="G2560">
        <f t="shared" si="234"/>
        <v>8</v>
      </c>
      <c r="H2560" t="str">
        <f t="shared" si="235"/>
        <v xml:space="preserve">1.100 </v>
      </c>
      <c r="I2560">
        <f t="shared" si="236"/>
        <v>1100</v>
      </c>
      <c r="J2560">
        <f t="shared" si="237"/>
        <v>10</v>
      </c>
      <c r="K2560" s="3" t="str">
        <f t="shared" si="238"/>
        <v>9.500.000</v>
      </c>
      <c r="L2560" s="4">
        <f t="shared" si="239"/>
        <v>9500000</v>
      </c>
    </row>
    <row r="2561" spans="1:12" x14ac:dyDescent="0.25">
      <c r="A2561" s="1" t="s">
        <v>4035</v>
      </c>
      <c r="B2561" s="1" t="s">
        <v>7</v>
      </c>
      <c r="C2561" s="2" t="s">
        <v>968</v>
      </c>
      <c r="D2561" s="1" t="s">
        <v>1937</v>
      </c>
      <c r="E2561" s="1" t="s">
        <v>32</v>
      </c>
      <c r="F2561" s="1" t="s">
        <v>11</v>
      </c>
      <c r="G2561">
        <f t="shared" si="234"/>
        <v>9</v>
      </c>
      <c r="H2561" t="str">
        <f t="shared" si="235"/>
        <v xml:space="preserve">10.700 </v>
      </c>
      <c r="I2561">
        <f t="shared" si="236"/>
        <v>10700</v>
      </c>
      <c r="J2561">
        <f t="shared" si="237"/>
        <v>11</v>
      </c>
      <c r="K2561" s="3" t="str">
        <f t="shared" si="238"/>
        <v>16.900.000</v>
      </c>
      <c r="L2561" s="4">
        <f t="shared" si="239"/>
        <v>16900000</v>
      </c>
    </row>
    <row r="2562" spans="1:12" x14ac:dyDescent="0.25">
      <c r="A2562" s="1" t="s">
        <v>4036</v>
      </c>
      <c r="B2562" s="1" t="s">
        <v>7</v>
      </c>
      <c r="C2562" s="2" t="s">
        <v>701</v>
      </c>
      <c r="D2562" s="1" t="s">
        <v>4037</v>
      </c>
      <c r="E2562" s="1" t="s">
        <v>1007</v>
      </c>
      <c r="F2562" s="1" t="s">
        <v>11</v>
      </c>
      <c r="G2562">
        <f t="shared" si="234"/>
        <v>10</v>
      </c>
      <c r="H2562" t="str">
        <f t="shared" si="235"/>
        <v xml:space="preserve">170.000 </v>
      </c>
      <c r="I2562">
        <f t="shared" si="236"/>
        <v>170000</v>
      </c>
      <c r="J2562">
        <f t="shared" si="237"/>
        <v>10</v>
      </c>
      <c r="K2562" s="3" t="str">
        <f t="shared" si="238"/>
        <v>3.300.000</v>
      </c>
      <c r="L2562" s="4">
        <f t="shared" si="239"/>
        <v>3300000</v>
      </c>
    </row>
    <row r="2563" spans="1:12" x14ac:dyDescent="0.25">
      <c r="A2563" s="1" t="s">
        <v>4038</v>
      </c>
      <c r="B2563" s="1" t="s">
        <v>7</v>
      </c>
      <c r="C2563" s="2" t="s">
        <v>4039</v>
      </c>
      <c r="D2563" s="1" t="s">
        <v>4040</v>
      </c>
      <c r="E2563" s="1" t="s">
        <v>40</v>
      </c>
      <c r="F2563" s="1" t="s">
        <v>11</v>
      </c>
      <c r="G2563">
        <f t="shared" ref="G2563:G2626" si="240">LEN(D2563)</f>
        <v>9</v>
      </c>
      <c r="H2563" t="str">
        <f t="shared" ref="H2563:H2626" si="241">MID(D2563,1,G2563-2)</f>
        <v xml:space="preserve">10.437 </v>
      </c>
      <c r="I2563">
        <f t="shared" ref="I2563:I2626" si="242">VALUE(H2563)</f>
        <v>10437</v>
      </c>
      <c r="J2563">
        <f t="shared" ref="J2563:J2626" si="243">LEN(C2563)</f>
        <v>11</v>
      </c>
      <c r="K2563" s="3" t="str">
        <f t="shared" ref="K2563:K2626" si="244">MID(C2563,2,J2563)</f>
        <v>74.830.000</v>
      </c>
      <c r="L2563" s="4">
        <f t="shared" ref="L2563:L2626" si="245">VALUE(K2563)</f>
        <v>74830000</v>
      </c>
    </row>
    <row r="2564" spans="1:12" x14ac:dyDescent="0.25">
      <c r="A2564" s="1" t="s">
        <v>4041</v>
      </c>
      <c r="B2564" s="1" t="s">
        <v>7</v>
      </c>
      <c r="C2564" s="2" t="s">
        <v>25</v>
      </c>
      <c r="D2564" s="1" t="s">
        <v>4042</v>
      </c>
      <c r="E2564" s="1" t="s">
        <v>36</v>
      </c>
      <c r="F2564" s="1" t="s">
        <v>11</v>
      </c>
      <c r="G2564">
        <f t="shared" si="240"/>
        <v>9</v>
      </c>
      <c r="H2564" t="str">
        <f t="shared" si="241"/>
        <v xml:space="preserve">46.200 </v>
      </c>
      <c r="I2564">
        <f t="shared" si="242"/>
        <v>46200</v>
      </c>
      <c r="J2564">
        <f t="shared" si="243"/>
        <v>11</v>
      </c>
      <c r="K2564" s="3" t="str">
        <f t="shared" si="244"/>
        <v>12.000.000</v>
      </c>
      <c r="L2564" s="4">
        <f t="shared" si="245"/>
        <v>12000000</v>
      </c>
    </row>
    <row r="2565" spans="1:12" x14ac:dyDescent="0.25">
      <c r="A2565" s="1" t="s">
        <v>4043</v>
      </c>
      <c r="B2565" s="1" t="s">
        <v>7</v>
      </c>
      <c r="C2565" s="2" t="s">
        <v>113</v>
      </c>
      <c r="D2565" s="1" t="s">
        <v>4044</v>
      </c>
      <c r="E2565" s="1" t="s">
        <v>58</v>
      </c>
      <c r="F2565" s="1" t="s">
        <v>211</v>
      </c>
      <c r="G2565">
        <f t="shared" si="240"/>
        <v>9</v>
      </c>
      <c r="H2565" t="str">
        <f t="shared" si="241"/>
        <v xml:space="preserve">11.160 </v>
      </c>
      <c r="I2565">
        <f t="shared" si="242"/>
        <v>11160</v>
      </c>
      <c r="J2565">
        <f t="shared" si="243"/>
        <v>10</v>
      </c>
      <c r="K2565" s="3" t="str">
        <f t="shared" si="244"/>
        <v>5.000.000</v>
      </c>
      <c r="L2565" s="4">
        <f t="shared" si="245"/>
        <v>5000000</v>
      </c>
    </row>
    <row r="2566" spans="1:12" x14ac:dyDescent="0.25">
      <c r="A2566" s="1" t="s">
        <v>4045</v>
      </c>
      <c r="B2566" s="1" t="s">
        <v>7</v>
      </c>
      <c r="C2566" s="2" t="s">
        <v>89</v>
      </c>
      <c r="D2566" s="1" t="s">
        <v>638</v>
      </c>
      <c r="E2566" s="1" t="s">
        <v>85</v>
      </c>
      <c r="F2566" s="1" t="s">
        <v>11</v>
      </c>
      <c r="G2566">
        <f t="shared" si="240"/>
        <v>9</v>
      </c>
      <c r="H2566" t="str">
        <f t="shared" si="241"/>
        <v xml:space="preserve">70.000 </v>
      </c>
      <c r="I2566">
        <f t="shared" si="242"/>
        <v>70000</v>
      </c>
      <c r="J2566">
        <f t="shared" si="243"/>
        <v>10</v>
      </c>
      <c r="K2566" s="3" t="str">
        <f t="shared" si="244"/>
        <v>7.500.000</v>
      </c>
      <c r="L2566" s="4">
        <f t="shared" si="245"/>
        <v>7500000</v>
      </c>
    </row>
    <row r="2567" spans="1:12" x14ac:dyDescent="0.25">
      <c r="A2567" s="1" t="s">
        <v>4046</v>
      </c>
      <c r="B2567" s="1" t="s">
        <v>7</v>
      </c>
      <c r="C2567" s="2" t="s">
        <v>156</v>
      </c>
      <c r="D2567" s="1" t="s">
        <v>4047</v>
      </c>
      <c r="E2567" s="1" t="s">
        <v>10</v>
      </c>
      <c r="F2567" s="1" t="s">
        <v>11</v>
      </c>
      <c r="G2567">
        <f t="shared" si="240"/>
        <v>9</v>
      </c>
      <c r="H2567" t="str">
        <f t="shared" si="241"/>
        <v xml:space="preserve">29.140 </v>
      </c>
      <c r="I2567">
        <f t="shared" si="242"/>
        <v>29140</v>
      </c>
      <c r="J2567">
        <f t="shared" si="243"/>
        <v>10</v>
      </c>
      <c r="K2567" s="3" t="str">
        <f t="shared" si="244"/>
        <v>6.000.000</v>
      </c>
      <c r="L2567" s="4">
        <f t="shared" si="245"/>
        <v>6000000</v>
      </c>
    </row>
    <row r="2568" spans="1:12" x14ac:dyDescent="0.25">
      <c r="A2568" s="1" t="s">
        <v>4048</v>
      </c>
      <c r="B2568" s="1" t="s">
        <v>7</v>
      </c>
      <c r="C2568" s="2" t="s">
        <v>530</v>
      </c>
      <c r="D2568" s="1" t="s">
        <v>2267</v>
      </c>
      <c r="E2568" s="1" t="s">
        <v>32</v>
      </c>
      <c r="F2568" s="1" t="s">
        <v>134</v>
      </c>
      <c r="G2568">
        <f t="shared" si="240"/>
        <v>8</v>
      </c>
      <c r="H2568" t="str">
        <f t="shared" si="241"/>
        <v xml:space="preserve">1.200 </v>
      </c>
      <c r="I2568">
        <f t="shared" si="242"/>
        <v>1200</v>
      </c>
      <c r="J2568">
        <f t="shared" si="243"/>
        <v>10</v>
      </c>
      <c r="K2568" s="3" t="str">
        <f t="shared" si="244"/>
        <v>7.000.000</v>
      </c>
      <c r="L2568" s="4">
        <f t="shared" si="245"/>
        <v>7000000</v>
      </c>
    </row>
    <row r="2569" spans="1:12" x14ac:dyDescent="0.25">
      <c r="A2569" s="1" t="s">
        <v>4049</v>
      </c>
      <c r="B2569" s="1" t="s">
        <v>7</v>
      </c>
      <c r="C2569" s="2" t="s">
        <v>35</v>
      </c>
      <c r="D2569" s="1" t="s">
        <v>4050</v>
      </c>
      <c r="E2569" s="1" t="s">
        <v>54</v>
      </c>
      <c r="F2569" s="1" t="s">
        <v>11</v>
      </c>
      <c r="G2569">
        <f t="shared" si="240"/>
        <v>9</v>
      </c>
      <c r="H2569" t="str">
        <f t="shared" si="241"/>
        <v xml:space="preserve">42.250 </v>
      </c>
      <c r="I2569">
        <f t="shared" si="242"/>
        <v>42250</v>
      </c>
      <c r="J2569">
        <f t="shared" si="243"/>
        <v>11</v>
      </c>
      <c r="K2569" s="3" t="str">
        <f t="shared" si="244"/>
        <v>21.000.000</v>
      </c>
      <c r="L2569" s="4">
        <f t="shared" si="245"/>
        <v>21000000</v>
      </c>
    </row>
    <row r="2570" spans="1:12" x14ac:dyDescent="0.25">
      <c r="A2570" s="1" t="s">
        <v>4051</v>
      </c>
      <c r="B2570" s="1" t="s">
        <v>7</v>
      </c>
      <c r="C2570" s="2" t="s">
        <v>60</v>
      </c>
      <c r="D2570" s="1" t="s">
        <v>4052</v>
      </c>
      <c r="E2570" s="1" t="s">
        <v>153</v>
      </c>
      <c r="F2570" s="1" t="s">
        <v>643</v>
      </c>
      <c r="G2570">
        <f t="shared" si="240"/>
        <v>8</v>
      </c>
      <c r="H2570" t="str">
        <f t="shared" si="241"/>
        <v xml:space="preserve">7.462 </v>
      </c>
      <c r="I2570">
        <f t="shared" si="242"/>
        <v>7462</v>
      </c>
      <c r="J2570">
        <f t="shared" si="243"/>
        <v>10</v>
      </c>
      <c r="K2570" s="3" t="str">
        <f t="shared" si="244"/>
        <v>6.700.000</v>
      </c>
      <c r="L2570" s="4">
        <f t="shared" si="245"/>
        <v>6700000</v>
      </c>
    </row>
    <row r="2571" spans="1:12" x14ac:dyDescent="0.25">
      <c r="A2571" s="1" t="s">
        <v>4053</v>
      </c>
      <c r="B2571" s="1" t="s">
        <v>7</v>
      </c>
      <c r="C2571" s="2" t="s">
        <v>103</v>
      </c>
      <c r="D2571" s="1" t="s">
        <v>4054</v>
      </c>
      <c r="E2571" s="1" t="s">
        <v>36</v>
      </c>
      <c r="F2571" s="1" t="s">
        <v>770</v>
      </c>
      <c r="G2571">
        <f t="shared" si="240"/>
        <v>9</v>
      </c>
      <c r="H2571" t="str">
        <f t="shared" si="241"/>
        <v xml:space="preserve">26.121 </v>
      </c>
      <c r="I2571">
        <f t="shared" si="242"/>
        <v>26121</v>
      </c>
      <c r="J2571">
        <f t="shared" si="243"/>
        <v>11</v>
      </c>
      <c r="K2571" s="3" t="str">
        <f t="shared" si="244"/>
        <v>13.000.000</v>
      </c>
      <c r="L2571" s="4">
        <f t="shared" si="245"/>
        <v>13000000</v>
      </c>
    </row>
    <row r="2572" spans="1:12" x14ac:dyDescent="0.25">
      <c r="A2572" s="1" t="s">
        <v>4055</v>
      </c>
      <c r="B2572" s="1" t="s">
        <v>7</v>
      </c>
      <c r="C2572" s="2" t="s">
        <v>160</v>
      </c>
      <c r="D2572" s="1" t="s">
        <v>1628</v>
      </c>
      <c r="E2572" s="1" t="s">
        <v>32</v>
      </c>
      <c r="F2572" s="1" t="s">
        <v>1529</v>
      </c>
      <c r="G2572">
        <f t="shared" si="240"/>
        <v>8</v>
      </c>
      <c r="H2572" t="str">
        <f t="shared" si="241"/>
        <v xml:space="preserve">7.600 </v>
      </c>
      <c r="I2572">
        <f t="shared" si="242"/>
        <v>7600</v>
      </c>
      <c r="J2572">
        <f t="shared" si="243"/>
        <v>11</v>
      </c>
      <c r="K2572" s="3" t="str">
        <f t="shared" si="244"/>
        <v>15.000.000</v>
      </c>
      <c r="L2572" s="4">
        <f t="shared" si="245"/>
        <v>15000000</v>
      </c>
    </row>
    <row r="2573" spans="1:12" x14ac:dyDescent="0.25">
      <c r="A2573" s="1" t="s">
        <v>4056</v>
      </c>
      <c r="B2573" s="1" t="s">
        <v>7</v>
      </c>
      <c r="C2573" s="2" t="s">
        <v>1385</v>
      </c>
      <c r="D2573" s="1" t="s">
        <v>441</v>
      </c>
      <c r="E2573" s="1" t="s">
        <v>10</v>
      </c>
      <c r="F2573" s="1" t="s">
        <v>11</v>
      </c>
      <c r="G2573">
        <f t="shared" si="240"/>
        <v>9</v>
      </c>
      <c r="H2573" t="str">
        <f t="shared" si="241"/>
        <v xml:space="preserve">43.000 </v>
      </c>
      <c r="I2573">
        <f t="shared" si="242"/>
        <v>43000</v>
      </c>
      <c r="J2573">
        <f t="shared" si="243"/>
        <v>11</v>
      </c>
      <c r="K2573" s="3" t="str">
        <f t="shared" si="244"/>
        <v>37.000.000</v>
      </c>
      <c r="L2573" s="4">
        <f t="shared" si="245"/>
        <v>37000000</v>
      </c>
    </row>
    <row r="2574" spans="1:12" x14ac:dyDescent="0.25">
      <c r="A2574" s="1" t="s">
        <v>4057</v>
      </c>
      <c r="B2574" s="1" t="s">
        <v>7</v>
      </c>
      <c r="C2574" s="2" t="s">
        <v>748</v>
      </c>
      <c r="D2574" s="1" t="s">
        <v>3489</v>
      </c>
      <c r="E2574" s="1" t="s">
        <v>32</v>
      </c>
      <c r="F2574" s="1" t="s">
        <v>1880</v>
      </c>
      <c r="G2574">
        <f t="shared" si="240"/>
        <v>8</v>
      </c>
      <c r="H2574" t="str">
        <f t="shared" si="241"/>
        <v xml:space="preserve">8.700 </v>
      </c>
      <c r="I2574">
        <f t="shared" si="242"/>
        <v>8700</v>
      </c>
      <c r="J2574">
        <f t="shared" si="243"/>
        <v>11</v>
      </c>
      <c r="K2574" s="3" t="str">
        <f t="shared" si="244"/>
        <v>11.300.000</v>
      </c>
      <c r="L2574" s="4">
        <f t="shared" si="245"/>
        <v>11300000</v>
      </c>
    </row>
    <row r="2575" spans="1:12" x14ac:dyDescent="0.25">
      <c r="A2575" s="1" t="s">
        <v>4058</v>
      </c>
      <c r="B2575" s="1" t="s">
        <v>7</v>
      </c>
      <c r="C2575" s="2" t="s">
        <v>536</v>
      </c>
      <c r="D2575" s="1" t="s">
        <v>491</v>
      </c>
      <c r="E2575" s="1" t="s">
        <v>85</v>
      </c>
      <c r="F2575" s="1" t="s">
        <v>416</v>
      </c>
      <c r="G2575">
        <f t="shared" si="240"/>
        <v>9</v>
      </c>
      <c r="H2575" t="str">
        <f t="shared" si="241"/>
        <v xml:space="preserve">24.000 </v>
      </c>
      <c r="I2575">
        <f t="shared" si="242"/>
        <v>24000</v>
      </c>
      <c r="J2575">
        <f t="shared" si="243"/>
        <v>10</v>
      </c>
      <c r="K2575" s="3" t="str">
        <f t="shared" si="244"/>
        <v>4.200.000</v>
      </c>
      <c r="L2575" s="4">
        <f t="shared" si="245"/>
        <v>4200000</v>
      </c>
    </row>
    <row r="2576" spans="1:12" x14ac:dyDescent="0.25">
      <c r="A2576" s="1" t="s">
        <v>4059</v>
      </c>
      <c r="B2576" s="1" t="s">
        <v>7</v>
      </c>
      <c r="C2576" s="2" t="s">
        <v>390</v>
      </c>
      <c r="D2576" s="1" t="s">
        <v>157</v>
      </c>
      <c r="E2576" s="1" t="s">
        <v>40</v>
      </c>
      <c r="F2576" s="1" t="s">
        <v>11</v>
      </c>
      <c r="G2576">
        <f t="shared" si="240"/>
        <v>9</v>
      </c>
      <c r="H2576" t="str">
        <f t="shared" si="241"/>
        <v xml:space="preserve">25.000 </v>
      </c>
      <c r="I2576">
        <f t="shared" si="242"/>
        <v>25000</v>
      </c>
      <c r="J2576">
        <f t="shared" si="243"/>
        <v>10</v>
      </c>
      <c r="K2576" s="3" t="str">
        <f t="shared" si="244"/>
        <v>8.000.000</v>
      </c>
      <c r="L2576" s="4">
        <f t="shared" si="245"/>
        <v>8000000</v>
      </c>
    </row>
    <row r="2577" spans="1:12" x14ac:dyDescent="0.25">
      <c r="A2577" s="1" t="s">
        <v>4060</v>
      </c>
      <c r="B2577" s="1" t="s">
        <v>7</v>
      </c>
      <c r="C2577" s="2" t="s">
        <v>283</v>
      </c>
      <c r="D2577" s="1" t="s">
        <v>4061</v>
      </c>
      <c r="E2577" s="1" t="s">
        <v>85</v>
      </c>
      <c r="F2577" s="1" t="s">
        <v>91</v>
      </c>
      <c r="G2577">
        <f t="shared" si="240"/>
        <v>9</v>
      </c>
      <c r="H2577" t="str">
        <f t="shared" si="241"/>
        <v xml:space="preserve">29.900 </v>
      </c>
      <c r="I2577">
        <f t="shared" si="242"/>
        <v>29900</v>
      </c>
      <c r="J2577">
        <f t="shared" si="243"/>
        <v>11</v>
      </c>
      <c r="K2577" s="3" t="str">
        <f t="shared" si="244"/>
        <v>72.000.000</v>
      </c>
      <c r="L2577" s="4">
        <f t="shared" si="245"/>
        <v>72000000</v>
      </c>
    </row>
    <row r="2578" spans="1:12" x14ac:dyDescent="0.25">
      <c r="A2578" s="1" t="s">
        <v>4062</v>
      </c>
      <c r="B2578" s="1" t="s">
        <v>7</v>
      </c>
      <c r="C2578" s="2" t="s">
        <v>841</v>
      </c>
      <c r="D2578" s="1" t="s">
        <v>199</v>
      </c>
      <c r="E2578" s="1" t="s">
        <v>128</v>
      </c>
      <c r="F2578" s="1" t="s">
        <v>11</v>
      </c>
      <c r="G2578">
        <f t="shared" si="240"/>
        <v>9</v>
      </c>
      <c r="H2578" t="str">
        <f t="shared" si="241"/>
        <v xml:space="preserve">73.000 </v>
      </c>
      <c r="I2578">
        <f t="shared" si="242"/>
        <v>73000</v>
      </c>
      <c r="J2578">
        <f t="shared" si="243"/>
        <v>10</v>
      </c>
      <c r="K2578" s="3" t="str">
        <f t="shared" si="244"/>
        <v>5.300.000</v>
      </c>
      <c r="L2578" s="4">
        <f t="shared" si="245"/>
        <v>5300000</v>
      </c>
    </row>
    <row r="2579" spans="1:12" x14ac:dyDescent="0.25">
      <c r="A2579" s="1" t="s">
        <v>4063</v>
      </c>
      <c r="B2579" s="1" t="s">
        <v>7</v>
      </c>
      <c r="C2579" s="2" t="s">
        <v>717</v>
      </c>
      <c r="D2579" s="1" t="s">
        <v>4064</v>
      </c>
      <c r="E2579" s="1" t="s">
        <v>175</v>
      </c>
      <c r="F2579" s="1" t="s">
        <v>11</v>
      </c>
      <c r="G2579">
        <f t="shared" si="240"/>
        <v>9</v>
      </c>
      <c r="H2579" t="str">
        <f t="shared" si="241"/>
        <v xml:space="preserve">59.120 </v>
      </c>
      <c r="I2579">
        <f t="shared" si="242"/>
        <v>59120</v>
      </c>
      <c r="J2579">
        <f t="shared" si="243"/>
        <v>10</v>
      </c>
      <c r="K2579" s="3" t="str">
        <f t="shared" si="244"/>
        <v>4.900.000</v>
      </c>
      <c r="L2579" s="4">
        <f t="shared" si="245"/>
        <v>4900000</v>
      </c>
    </row>
    <row r="2580" spans="1:12" x14ac:dyDescent="0.25">
      <c r="A2580" s="1" t="s">
        <v>4065</v>
      </c>
      <c r="B2580" s="1" t="s">
        <v>7</v>
      </c>
      <c r="C2580" s="2" t="s">
        <v>352</v>
      </c>
      <c r="D2580" s="1" t="s">
        <v>978</v>
      </c>
      <c r="E2580" s="1" t="s">
        <v>58</v>
      </c>
      <c r="F2580" s="1" t="s">
        <v>11</v>
      </c>
      <c r="G2580">
        <f t="shared" si="240"/>
        <v>8</v>
      </c>
      <c r="H2580" t="str">
        <f t="shared" si="241"/>
        <v xml:space="preserve">8.500 </v>
      </c>
      <c r="I2580">
        <f t="shared" si="242"/>
        <v>8500</v>
      </c>
      <c r="J2580">
        <f t="shared" si="243"/>
        <v>10</v>
      </c>
      <c r="K2580" s="3" t="str">
        <f t="shared" si="244"/>
        <v>6.800.000</v>
      </c>
      <c r="L2580" s="4">
        <f t="shared" si="245"/>
        <v>6800000</v>
      </c>
    </row>
    <row r="2581" spans="1:12" x14ac:dyDescent="0.25">
      <c r="A2581" s="1" t="s">
        <v>4066</v>
      </c>
      <c r="B2581" s="1" t="s">
        <v>7</v>
      </c>
      <c r="C2581" s="2" t="s">
        <v>89</v>
      </c>
      <c r="D2581" s="1" t="s">
        <v>4067</v>
      </c>
      <c r="E2581" s="1" t="s">
        <v>54</v>
      </c>
      <c r="F2581" s="1" t="s">
        <v>1045</v>
      </c>
      <c r="G2581">
        <f t="shared" si="240"/>
        <v>9</v>
      </c>
      <c r="H2581" t="str">
        <f t="shared" si="241"/>
        <v xml:space="preserve">25.500 </v>
      </c>
      <c r="I2581">
        <f t="shared" si="242"/>
        <v>25500</v>
      </c>
      <c r="J2581">
        <f t="shared" si="243"/>
        <v>10</v>
      </c>
      <c r="K2581" s="3" t="str">
        <f t="shared" si="244"/>
        <v>7.500.000</v>
      </c>
      <c r="L2581" s="4">
        <f t="shared" si="245"/>
        <v>7500000</v>
      </c>
    </row>
    <row r="2582" spans="1:12" x14ac:dyDescent="0.25">
      <c r="A2582" s="1" t="s">
        <v>4068</v>
      </c>
      <c r="B2582" s="1" t="s">
        <v>7</v>
      </c>
      <c r="C2582" s="2" t="s">
        <v>461</v>
      </c>
      <c r="D2582" s="1" t="s">
        <v>170</v>
      </c>
      <c r="E2582" s="1" t="s">
        <v>153</v>
      </c>
      <c r="F2582" s="1" t="s">
        <v>33</v>
      </c>
      <c r="G2582">
        <f t="shared" si="240"/>
        <v>9</v>
      </c>
      <c r="H2582" t="str">
        <f t="shared" si="241"/>
        <v xml:space="preserve">15.800 </v>
      </c>
      <c r="I2582">
        <f t="shared" si="242"/>
        <v>15800</v>
      </c>
      <c r="J2582">
        <f t="shared" si="243"/>
        <v>10</v>
      </c>
      <c r="K2582" s="3" t="str">
        <f t="shared" si="244"/>
        <v>4.000.000</v>
      </c>
      <c r="L2582" s="4">
        <f t="shared" si="245"/>
        <v>4000000</v>
      </c>
    </row>
    <row r="2583" spans="1:12" x14ac:dyDescent="0.25">
      <c r="A2583" s="1" t="s">
        <v>4069</v>
      </c>
      <c r="B2583" s="1" t="s">
        <v>7</v>
      </c>
      <c r="C2583" s="2" t="s">
        <v>25</v>
      </c>
      <c r="D2583" s="1" t="s">
        <v>231</v>
      </c>
      <c r="E2583" s="1" t="s">
        <v>54</v>
      </c>
      <c r="F2583" s="1" t="s">
        <v>979</v>
      </c>
      <c r="G2583">
        <f t="shared" si="240"/>
        <v>9</v>
      </c>
      <c r="H2583" t="str">
        <f t="shared" si="241"/>
        <v xml:space="preserve">34.000 </v>
      </c>
      <c r="I2583">
        <f t="shared" si="242"/>
        <v>34000</v>
      </c>
      <c r="J2583">
        <f t="shared" si="243"/>
        <v>11</v>
      </c>
      <c r="K2583" s="3" t="str">
        <f t="shared" si="244"/>
        <v>12.000.000</v>
      </c>
      <c r="L2583" s="4">
        <f t="shared" si="245"/>
        <v>12000000</v>
      </c>
    </row>
    <row r="2584" spans="1:12" x14ac:dyDescent="0.25">
      <c r="A2584" s="1" t="s">
        <v>4070</v>
      </c>
      <c r="B2584" s="1" t="s">
        <v>7</v>
      </c>
      <c r="C2584" s="2" t="s">
        <v>151</v>
      </c>
      <c r="D2584" s="1" t="s">
        <v>483</v>
      </c>
      <c r="E2584" s="1" t="s">
        <v>58</v>
      </c>
      <c r="F2584" s="1" t="s">
        <v>11</v>
      </c>
      <c r="G2584">
        <f t="shared" si="240"/>
        <v>8</v>
      </c>
      <c r="H2584" t="str">
        <f t="shared" si="241"/>
        <v xml:space="preserve">2.500 </v>
      </c>
      <c r="I2584">
        <f t="shared" si="242"/>
        <v>2500</v>
      </c>
      <c r="J2584">
        <f t="shared" si="243"/>
        <v>11</v>
      </c>
      <c r="K2584" s="3" t="str">
        <f t="shared" si="244"/>
        <v>10.500.000</v>
      </c>
      <c r="L2584" s="4">
        <f t="shared" si="245"/>
        <v>10500000</v>
      </c>
    </row>
    <row r="2585" spans="1:12" x14ac:dyDescent="0.25">
      <c r="A2585" s="1" t="s">
        <v>4071</v>
      </c>
      <c r="B2585" s="1" t="s">
        <v>7</v>
      </c>
      <c r="C2585" s="2" t="s">
        <v>729</v>
      </c>
      <c r="D2585" s="1" t="s">
        <v>157</v>
      </c>
      <c r="E2585" s="1" t="s">
        <v>153</v>
      </c>
      <c r="F2585" s="1" t="s">
        <v>50</v>
      </c>
      <c r="G2585">
        <f t="shared" si="240"/>
        <v>9</v>
      </c>
      <c r="H2585" t="str">
        <f t="shared" si="241"/>
        <v xml:space="preserve">25.000 </v>
      </c>
      <c r="I2585">
        <f t="shared" si="242"/>
        <v>25000</v>
      </c>
      <c r="J2585">
        <f t="shared" si="243"/>
        <v>10</v>
      </c>
      <c r="K2585" s="3" t="str">
        <f t="shared" si="244"/>
        <v>3.500.000</v>
      </c>
      <c r="L2585" s="4">
        <f t="shared" si="245"/>
        <v>3500000</v>
      </c>
    </row>
    <row r="2586" spans="1:12" x14ac:dyDescent="0.25">
      <c r="A2586" s="1" t="s">
        <v>4072</v>
      </c>
      <c r="B2586" s="1" t="s">
        <v>7</v>
      </c>
      <c r="C2586" s="2" t="s">
        <v>640</v>
      </c>
      <c r="D2586" s="1" t="s">
        <v>889</v>
      </c>
      <c r="E2586" s="1" t="s">
        <v>58</v>
      </c>
      <c r="F2586" s="1" t="s">
        <v>11</v>
      </c>
      <c r="G2586">
        <f t="shared" si="240"/>
        <v>8</v>
      </c>
      <c r="H2586" t="str">
        <f t="shared" si="241"/>
        <v xml:space="preserve">5.000 </v>
      </c>
      <c r="I2586">
        <f t="shared" si="242"/>
        <v>5000</v>
      </c>
      <c r="J2586">
        <f t="shared" si="243"/>
        <v>11</v>
      </c>
      <c r="K2586" s="3" t="str">
        <f t="shared" si="244"/>
        <v>14.800.000</v>
      </c>
      <c r="L2586" s="4">
        <f t="shared" si="245"/>
        <v>14800000</v>
      </c>
    </row>
    <row r="2587" spans="1:12" x14ac:dyDescent="0.25">
      <c r="A2587" s="1" t="s">
        <v>4073</v>
      </c>
      <c r="B2587" s="1" t="s">
        <v>7</v>
      </c>
      <c r="C2587" s="2" t="s">
        <v>160</v>
      </c>
      <c r="D2587" s="1" t="s">
        <v>738</v>
      </c>
      <c r="E2587" s="1" t="s">
        <v>32</v>
      </c>
      <c r="F2587" s="1" t="s">
        <v>50</v>
      </c>
      <c r="G2587">
        <f t="shared" si="240"/>
        <v>8</v>
      </c>
      <c r="H2587" t="str">
        <f t="shared" si="241"/>
        <v xml:space="preserve">1.700 </v>
      </c>
      <c r="I2587">
        <f t="shared" si="242"/>
        <v>1700</v>
      </c>
      <c r="J2587">
        <f t="shared" si="243"/>
        <v>11</v>
      </c>
      <c r="K2587" s="3" t="str">
        <f t="shared" si="244"/>
        <v>15.000.000</v>
      </c>
      <c r="L2587" s="4">
        <f t="shared" si="245"/>
        <v>15000000</v>
      </c>
    </row>
    <row r="2588" spans="1:12" x14ac:dyDescent="0.25">
      <c r="A2588" s="1" t="s">
        <v>4074</v>
      </c>
      <c r="B2588" s="1" t="s">
        <v>7</v>
      </c>
      <c r="C2588" s="2" t="s">
        <v>4075</v>
      </c>
      <c r="D2588" s="1" t="s">
        <v>913</v>
      </c>
      <c r="E2588" s="1" t="s">
        <v>58</v>
      </c>
      <c r="F2588" s="1" t="s">
        <v>264</v>
      </c>
      <c r="G2588">
        <f t="shared" si="240"/>
        <v>8</v>
      </c>
      <c r="H2588" t="str">
        <f t="shared" si="241"/>
        <v xml:space="preserve">3.300 </v>
      </c>
      <c r="I2588">
        <f t="shared" si="242"/>
        <v>3300</v>
      </c>
      <c r="J2588">
        <f t="shared" si="243"/>
        <v>11</v>
      </c>
      <c r="K2588" s="3" t="str">
        <f t="shared" si="244"/>
        <v>63.000.000</v>
      </c>
      <c r="L2588" s="4">
        <f t="shared" si="245"/>
        <v>63000000</v>
      </c>
    </row>
    <row r="2589" spans="1:12" x14ac:dyDescent="0.25">
      <c r="A2589" s="1" t="s">
        <v>4076</v>
      </c>
      <c r="B2589" s="1" t="s">
        <v>7</v>
      </c>
      <c r="C2589" s="2" t="s">
        <v>163</v>
      </c>
      <c r="D2589" s="1" t="s">
        <v>4077</v>
      </c>
      <c r="E2589" s="1" t="s">
        <v>40</v>
      </c>
      <c r="F2589" s="1" t="s">
        <v>11</v>
      </c>
      <c r="G2589">
        <f t="shared" si="240"/>
        <v>8</v>
      </c>
      <c r="H2589" t="str">
        <f t="shared" si="241"/>
        <v xml:space="preserve">6.422 </v>
      </c>
      <c r="I2589">
        <f t="shared" si="242"/>
        <v>6422</v>
      </c>
      <c r="J2589">
        <f t="shared" si="243"/>
        <v>11</v>
      </c>
      <c r="K2589" s="3" t="str">
        <f t="shared" si="244"/>
        <v>32.000.000</v>
      </c>
      <c r="L2589" s="4">
        <f t="shared" si="245"/>
        <v>32000000</v>
      </c>
    </row>
    <row r="2590" spans="1:12" x14ac:dyDescent="0.25">
      <c r="A2590" s="1" t="s">
        <v>4078</v>
      </c>
      <c r="B2590" s="1" t="s">
        <v>7</v>
      </c>
      <c r="C2590" s="2" t="s">
        <v>228</v>
      </c>
      <c r="D2590" s="1" t="s">
        <v>4079</v>
      </c>
      <c r="E2590" s="1" t="s">
        <v>98</v>
      </c>
      <c r="F2590" s="1" t="s">
        <v>50</v>
      </c>
      <c r="G2590">
        <f t="shared" si="240"/>
        <v>9</v>
      </c>
      <c r="H2590" t="str">
        <f t="shared" si="241"/>
        <v xml:space="preserve">18.705 </v>
      </c>
      <c r="I2590">
        <f t="shared" si="242"/>
        <v>18705</v>
      </c>
      <c r="J2590">
        <f t="shared" si="243"/>
        <v>11</v>
      </c>
      <c r="K2590" s="3" t="str">
        <f t="shared" si="244"/>
        <v>42.000.000</v>
      </c>
      <c r="L2590" s="4">
        <f t="shared" si="245"/>
        <v>42000000</v>
      </c>
    </row>
    <row r="2591" spans="1:12" x14ac:dyDescent="0.25">
      <c r="A2591" s="1" t="s">
        <v>4080</v>
      </c>
      <c r="B2591" s="1" t="s">
        <v>7</v>
      </c>
      <c r="C2591" s="2" t="s">
        <v>80</v>
      </c>
      <c r="D2591" s="1" t="s">
        <v>922</v>
      </c>
      <c r="E2591" s="1" t="s">
        <v>153</v>
      </c>
      <c r="F2591" s="1" t="s">
        <v>11</v>
      </c>
      <c r="G2591">
        <f t="shared" si="240"/>
        <v>9</v>
      </c>
      <c r="H2591" t="str">
        <f t="shared" si="241"/>
        <v xml:space="preserve">60.000 </v>
      </c>
      <c r="I2591">
        <f t="shared" si="242"/>
        <v>60000</v>
      </c>
      <c r="J2591">
        <f t="shared" si="243"/>
        <v>10</v>
      </c>
      <c r="K2591" s="3" t="str">
        <f t="shared" si="244"/>
        <v>5.500.000</v>
      </c>
      <c r="L2591" s="4">
        <f t="shared" si="245"/>
        <v>5500000</v>
      </c>
    </row>
    <row r="2592" spans="1:12" x14ac:dyDescent="0.25">
      <c r="A2592" s="1" t="s">
        <v>4081</v>
      </c>
      <c r="B2592" s="1" t="s">
        <v>7</v>
      </c>
      <c r="C2592" s="2" t="s">
        <v>3873</v>
      </c>
      <c r="D2592" s="1" t="s">
        <v>250</v>
      </c>
      <c r="E2592" s="1" t="s">
        <v>98</v>
      </c>
      <c r="F2592" s="1" t="s">
        <v>877</v>
      </c>
      <c r="G2592">
        <f t="shared" si="240"/>
        <v>10</v>
      </c>
      <c r="H2592" t="str">
        <f t="shared" si="241"/>
        <v xml:space="preserve">100.000 </v>
      </c>
      <c r="I2592">
        <f t="shared" si="242"/>
        <v>100000</v>
      </c>
      <c r="J2592">
        <f t="shared" si="243"/>
        <v>11</v>
      </c>
      <c r="K2592" s="3" t="str">
        <f t="shared" si="244"/>
        <v>47.500.000</v>
      </c>
      <c r="L2592" s="4">
        <f t="shared" si="245"/>
        <v>47500000</v>
      </c>
    </row>
    <row r="2593" spans="1:12" x14ac:dyDescent="0.25">
      <c r="A2593" s="1" t="s">
        <v>4082</v>
      </c>
      <c r="B2593" s="1" t="s">
        <v>7</v>
      </c>
      <c r="C2593" s="2" t="s">
        <v>2962</v>
      </c>
      <c r="D2593" s="1" t="s">
        <v>1628</v>
      </c>
      <c r="E2593" s="1" t="s">
        <v>58</v>
      </c>
      <c r="F2593" s="1" t="s">
        <v>11</v>
      </c>
      <c r="G2593">
        <f t="shared" si="240"/>
        <v>8</v>
      </c>
      <c r="H2593" t="str">
        <f t="shared" si="241"/>
        <v xml:space="preserve">7.600 </v>
      </c>
      <c r="I2593">
        <f t="shared" si="242"/>
        <v>7600</v>
      </c>
      <c r="J2593">
        <f t="shared" si="243"/>
        <v>10</v>
      </c>
      <c r="K2593" s="3" t="str">
        <f t="shared" si="244"/>
        <v>5.400.000</v>
      </c>
      <c r="L2593" s="4">
        <f t="shared" si="245"/>
        <v>5400000</v>
      </c>
    </row>
    <row r="2594" spans="1:12" x14ac:dyDescent="0.25">
      <c r="A2594" s="1" t="s">
        <v>4083</v>
      </c>
      <c r="B2594" s="1" t="s">
        <v>7</v>
      </c>
      <c r="C2594" s="2" t="s">
        <v>451</v>
      </c>
      <c r="D2594" s="1" t="s">
        <v>695</v>
      </c>
      <c r="E2594" s="1" t="s">
        <v>58</v>
      </c>
      <c r="F2594" s="1" t="s">
        <v>134</v>
      </c>
      <c r="G2594">
        <f t="shared" si="240"/>
        <v>9</v>
      </c>
      <c r="H2594" t="str">
        <f t="shared" si="241"/>
        <v xml:space="preserve">29.000 </v>
      </c>
      <c r="I2594">
        <f t="shared" si="242"/>
        <v>29000</v>
      </c>
      <c r="J2594">
        <f t="shared" si="243"/>
        <v>10</v>
      </c>
      <c r="K2594" s="3" t="str">
        <f t="shared" si="244"/>
        <v>9.500.000</v>
      </c>
      <c r="L2594" s="4">
        <f t="shared" si="245"/>
        <v>9500000</v>
      </c>
    </row>
    <row r="2595" spans="1:12" x14ac:dyDescent="0.25">
      <c r="A2595" s="1" t="s">
        <v>4084</v>
      </c>
      <c r="B2595" s="1" t="s">
        <v>7</v>
      </c>
      <c r="C2595" s="2" t="s">
        <v>80</v>
      </c>
      <c r="D2595" s="1" t="s">
        <v>1961</v>
      </c>
      <c r="E2595" s="1" t="s">
        <v>153</v>
      </c>
      <c r="F2595" s="1" t="s">
        <v>124</v>
      </c>
      <c r="G2595">
        <f t="shared" si="240"/>
        <v>9</v>
      </c>
      <c r="H2595" t="str">
        <f t="shared" si="241"/>
        <v xml:space="preserve">34.200 </v>
      </c>
      <c r="I2595">
        <f t="shared" si="242"/>
        <v>34200</v>
      </c>
      <c r="J2595">
        <f t="shared" si="243"/>
        <v>10</v>
      </c>
      <c r="K2595" s="3" t="str">
        <f t="shared" si="244"/>
        <v>5.500.000</v>
      </c>
      <c r="L2595" s="4">
        <f t="shared" si="245"/>
        <v>5500000</v>
      </c>
    </row>
    <row r="2596" spans="1:12" x14ac:dyDescent="0.25">
      <c r="A2596" s="1" t="s">
        <v>4085</v>
      </c>
      <c r="B2596" s="1" t="s">
        <v>7</v>
      </c>
      <c r="C2596" s="2" t="s">
        <v>2123</v>
      </c>
      <c r="D2596" s="1" t="s">
        <v>189</v>
      </c>
      <c r="E2596" s="1" t="s">
        <v>58</v>
      </c>
      <c r="F2596" s="1" t="s">
        <v>11</v>
      </c>
      <c r="G2596">
        <f t="shared" si="240"/>
        <v>8</v>
      </c>
      <c r="H2596" t="str">
        <f t="shared" si="241"/>
        <v xml:space="preserve">9.500 </v>
      </c>
      <c r="I2596">
        <f t="shared" si="242"/>
        <v>9500</v>
      </c>
      <c r="J2596">
        <f t="shared" si="243"/>
        <v>11</v>
      </c>
      <c r="K2596" s="3" t="str">
        <f t="shared" si="244"/>
        <v>10.300.000</v>
      </c>
      <c r="L2596" s="4">
        <f t="shared" si="245"/>
        <v>10300000</v>
      </c>
    </row>
    <row r="2597" spans="1:12" x14ac:dyDescent="0.25">
      <c r="A2597" s="1" t="s">
        <v>4086</v>
      </c>
      <c r="B2597" s="1" t="s">
        <v>7</v>
      </c>
      <c r="C2597" s="2" t="s">
        <v>443</v>
      </c>
      <c r="D2597" s="1" t="s">
        <v>403</v>
      </c>
      <c r="E2597" s="1" t="s">
        <v>32</v>
      </c>
      <c r="F2597" s="1" t="s">
        <v>11</v>
      </c>
      <c r="G2597">
        <f t="shared" si="240"/>
        <v>8</v>
      </c>
      <c r="H2597" t="str">
        <f t="shared" si="241"/>
        <v xml:space="preserve">5.200 </v>
      </c>
      <c r="I2597">
        <f t="shared" si="242"/>
        <v>5200</v>
      </c>
      <c r="J2597">
        <f t="shared" si="243"/>
        <v>10</v>
      </c>
      <c r="K2597" s="3" t="str">
        <f t="shared" si="244"/>
        <v>9.800.000</v>
      </c>
      <c r="L2597" s="4">
        <f t="shared" si="245"/>
        <v>9800000</v>
      </c>
    </row>
    <row r="2598" spans="1:12" x14ac:dyDescent="0.25">
      <c r="A2598" s="1" t="s">
        <v>4087</v>
      </c>
      <c r="B2598" s="1" t="s">
        <v>7</v>
      </c>
      <c r="C2598" s="2" t="s">
        <v>451</v>
      </c>
      <c r="D2598" s="1" t="s">
        <v>695</v>
      </c>
      <c r="E2598" s="1" t="s">
        <v>58</v>
      </c>
      <c r="F2598" s="1" t="s">
        <v>134</v>
      </c>
      <c r="G2598">
        <f t="shared" si="240"/>
        <v>9</v>
      </c>
      <c r="H2598" t="str">
        <f t="shared" si="241"/>
        <v xml:space="preserve">29.000 </v>
      </c>
      <c r="I2598">
        <f t="shared" si="242"/>
        <v>29000</v>
      </c>
      <c r="J2598">
        <f t="shared" si="243"/>
        <v>10</v>
      </c>
      <c r="K2598" s="3" t="str">
        <f t="shared" si="244"/>
        <v>9.500.000</v>
      </c>
      <c r="L2598" s="4">
        <f t="shared" si="245"/>
        <v>9500000</v>
      </c>
    </row>
    <row r="2599" spans="1:12" x14ac:dyDescent="0.25">
      <c r="A2599" s="1" t="s">
        <v>4088</v>
      </c>
      <c r="B2599" s="1" t="s">
        <v>7</v>
      </c>
      <c r="C2599" s="2" t="s">
        <v>89</v>
      </c>
      <c r="D2599" s="1" t="s">
        <v>61</v>
      </c>
      <c r="E2599" s="1" t="s">
        <v>40</v>
      </c>
      <c r="F2599" s="1" t="s">
        <v>11</v>
      </c>
      <c r="G2599">
        <f t="shared" si="240"/>
        <v>9</v>
      </c>
      <c r="H2599" t="str">
        <f t="shared" si="241"/>
        <v xml:space="preserve">14.600 </v>
      </c>
      <c r="I2599">
        <f t="shared" si="242"/>
        <v>14600</v>
      </c>
      <c r="J2599">
        <f t="shared" si="243"/>
        <v>10</v>
      </c>
      <c r="K2599" s="3" t="str">
        <f t="shared" si="244"/>
        <v>7.500.000</v>
      </c>
      <c r="L2599" s="4">
        <f t="shared" si="245"/>
        <v>7500000</v>
      </c>
    </row>
    <row r="2600" spans="1:12" x14ac:dyDescent="0.25">
      <c r="A2600" s="1" t="s">
        <v>4089</v>
      </c>
      <c r="B2600" s="1" t="s">
        <v>7</v>
      </c>
      <c r="C2600" s="2" t="s">
        <v>163</v>
      </c>
      <c r="D2600" s="1" t="s">
        <v>922</v>
      </c>
      <c r="E2600" s="1" t="s">
        <v>507</v>
      </c>
      <c r="F2600" s="1" t="s">
        <v>211</v>
      </c>
      <c r="G2600">
        <f t="shared" si="240"/>
        <v>9</v>
      </c>
      <c r="H2600" t="str">
        <f t="shared" si="241"/>
        <v xml:space="preserve">60.000 </v>
      </c>
      <c r="I2600">
        <f t="shared" si="242"/>
        <v>60000</v>
      </c>
      <c r="J2600">
        <f t="shared" si="243"/>
        <v>11</v>
      </c>
      <c r="K2600" s="3" t="str">
        <f t="shared" si="244"/>
        <v>32.000.000</v>
      </c>
      <c r="L2600" s="4">
        <f t="shared" si="245"/>
        <v>32000000</v>
      </c>
    </row>
    <row r="2601" spans="1:12" x14ac:dyDescent="0.25">
      <c r="A2601" s="1" t="s">
        <v>4090</v>
      </c>
      <c r="B2601" s="1" t="s">
        <v>7</v>
      </c>
      <c r="C2601" s="2" t="s">
        <v>67</v>
      </c>
      <c r="D2601" s="1" t="s">
        <v>498</v>
      </c>
      <c r="E2601" s="1" t="s">
        <v>40</v>
      </c>
      <c r="F2601" s="1" t="s">
        <v>50</v>
      </c>
      <c r="G2601">
        <f t="shared" si="240"/>
        <v>8</v>
      </c>
      <c r="H2601" t="str">
        <f t="shared" si="241"/>
        <v xml:space="preserve">6.000 </v>
      </c>
      <c r="I2601">
        <f t="shared" si="242"/>
        <v>6000</v>
      </c>
      <c r="J2601">
        <f t="shared" si="243"/>
        <v>11</v>
      </c>
      <c r="K2601" s="3" t="str">
        <f t="shared" si="244"/>
        <v>22.000.000</v>
      </c>
      <c r="L2601" s="4">
        <f t="shared" si="245"/>
        <v>22000000</v>
      </c>
    </row>
    <row r="2602" spans="1:12" x14ac:dyDescent="0.25">
      <c r="A2602" s="1" t="s">
        <v>4091</v>
      </c>
      <c r="B2602" s="1" t="s">
        <v>7</v>
      </c>
      <c r="C2602" s="2" t="s">
        <v>89</v>
      </c>
      <c r="D2602" s="1" t="s">
        <v>123</v>
      </c>
      <c r="E2602" s="1" t="s">
        <v>32</v>
      </c>
      <c r="F2602" s="1" t="s">
        <v>101</v>
      </c>
      <c r="G2602">
        <f t="shared" si="240"/>
        <v>8</v>
      </c>
      <c r="H2602" t="str">
        <f t="shared" si="241"/>
        <v xml:space="preserve">7.500 </v>
      </c>
      <c r="I2602">
        <f t="shared" si="242"/>
        <v>7500</v>
      </c>
      <c r="J2602">
        <f t="shared" si="243"/>
        <v>10</v>
      </c>
      <c r="K2602" s="3" t="str">
        <f t="shared" si="244"/>
        <v>7.500.000</v>
      </c>
      <c r="L2602" s="4">
        <f t="shared" si="245"/>
        <v>7500000</v>
      </c>
    </row>
    <row r="2603" spans="1:12" x14ac:dyDescent="0.25">
      <c r="A2603" s="1" t="s">
        <v>4092</v>
      </c>
      <c r="B2603" s="1" t="s">
        <v>7</v>
      </c>
      <c r="C2603" s="2" t="s">
        <v>1716</v>
      </c>
      <c r="D2603" s="1" t="s">
        <v>622</v>
      </c>
      <c r="E2603" s="1" t="s">
        <v>32</v>
      </c>
      <c r="F2603" s="1" t="s">
        <v>50</v>
      </c>
      <c r="G2603">
        <f t="shared" si="240"/>
        <v>9</v>
      </c>
      <c r="H2603" t="str">
        <f t="shared" si="241"/>
        <v xml:space="preserve">10.000 </v>
      </c>
      <c r="I2603">
        <f t="shared" si="242"/>
        <v>10000</v>
      </c>
      <c r="J2603">
        <f t="shared" si="243"/>
        <v>10</v>
      </c>
      <c r="K2603" s="3" t="str">
        <f t="shared" si="244"/>
        <v>7.700.000</v>
      </c>
      <c r="L2603" s="4">
        <f t="shared" si="245"/>
        <v>7700000</v>
      </c>
    </row>
    <row r="2604" spans="1:12" x14ac:dyDescent="0.25">
      <c r="A2604" s="1" t="s">
        <v>4093</v>
      </c>
      <c r="B2604" s="1" t="s">
        <v>7</v>
      </c>
      <c r="C2604" s="2" t="s">
        <v>122</v>
      </c>
      <c r="D2604" s="1" t="s">
        <v>3001</v>
      </c>
      <c r="E2604" s="1" t="s">
        <v>54</v>
      </c>
      <c r="F2604" s="1" t="s">
        <v>3875</v>
      </c>
      <c r="G2604">
        <f t="shared" si="240"/>
        <v>6</v>
      </c>
      <c r="H2604" t="str">
        <f t="shared" si="241"/>
        <v xml:space="preserve">333 </v>
      </c>
      <c r="I2604">
        <f t="shared" si="242"/>
        <v>333</v>
      </c>
      <c r="J2604">
        <f t="shared" si="243"/>
        <v>10</v>
      </c>
      <c r="K2604" s="3" t="str">
        <f t="shared" si="244"/>
        <v>5.200.000</v>
      </c>
      <c r="L2604" s="4">
        <f t="shared" si="245"/>
        <v>5200000</v>
      </c>
    </row>
    <row r="2605" spans="1:12" x14ac:dyDescent="0.25">
      <c r="A2605" s="1" t="s">
        <v>4094</v>
      </c>
      <c r="B2605" s="1" t="s">
        <v>7</v>
      </c>
      <c r="C2605" s="2" t="s">
        <v>2194</v>
      </c>
      <c r="D2605" s="1" t="s">
        <v>823</v>
      </c>
      <c r="E2605" s="1" t="s">
        <v>36</v>
      </c>
      <c r="F2605" s="1" t="s">
        <v>1591</v>
      </c>
      <c r="G2605">
        <f t="shared" si="240"/>
        <v>9</v>
      </c>
      <c r="H2605" t="str">
        <f t="shared" si="241"/>
        <v xml:space="preserve">45.000 </v>
      </c>
      <c r="I2605">
        <f t="shared" si="242"/>
        <v>45000</v>
      </c>
      <c r="J2605">
        <f t="shared" si="243"/>
        <v>10</v>
      </c>
      <c r="K2605" s="3" t="str">
        <f t="shared" si="244"/>
        <v>6.600.000</v>
      </c>
      <c r="L2605" s="4">
        <f t="shared" si="245"/>
        <v>6600000</v>
      </c>
    </row>
    <row r="2606" spans="1:12" x14ac:dyDescent="0.25">
      <c r="A2606" s="1" t="s">
        <v>4095</v>
      </c>
      <c r="B2606" s="1" t="s">
        <v>7</v>
      </c>
      <c r="C2606" s="2" t="s">
        <v>530</v>
      </c>
      <c r="D2606" s="1" t="s">
        <v>384</v>
      </c>
      <c r="E2606" s="1" t="s">
        <v>32</v>
      </c>
      <c r="F2606" s="1" t="s">
        <v>11</v>
      </c>
      <c r="G2606">
        <f t="shared" si="240"/>
        <v>8</v>
      </c>
      <c r="H2606" t="str">
        <f t="shared" si="241"/>
        <v xml:space="preserve">2.000 </v>
      </c>
      <c r="I2606">
        <f t="shared" si="242"/>
        <v>2000</v>
      </c>
      <c r="J2606">
        <f t="shared" si="243"/>
        <v>10</v>
      </c>
      <c r="K2606" s="3" t="str">
        <f t="shared" si="244"/>
        <v>7.000.000</v>
      </c>
      <c r="L2606" s="4">
        <f t="shared" si="245"/>
        <v>7000000</v>
      </c>
    </row>
    <row r="2607" spans="1:12" x14ac:dyDescent="0.25">
      <c r="A2607" s="1" t="s">
        <v>4096</v>
      </c>
      <c r="B2607" s="1" t="s">
        <v>7</v>
      </c>
      <c r="C2607" s="2" t="s">
        <v>2194</v>
      </c>
      <c r="D2607" s="1" t="s">
        <v>303</v>
      </c>
      <c r="E2607" s="1" t="s">
        <v>58</v>
      </c>
      <c r="F2607" s="1" t="s">
        <v>50</v>
      </c>
      <c r="G2607">
        <f t="shared" si="240"/>
        <v>8</v>
      </c>
      <c r="H2607" t="str">
        <f t="shared" si="241"/>
        <v xml:space="preserve">4.100 </v>
      </c>
      <c r="I2607">
        <f t="shared" si="242"/>
        <v>4100</v>
      </c>
      <c r="J2607">
        <f t="shared" si="243"/>
        <v>10</v>
      </c>
      <c r="K2607" s="3" t="str">
        <f t="shared" si="244"/>
        <v>6.600.000</v>
      </c>
      <c r="L2607" s="4">
        <f t="shared" si="245"/>
        <v>6600000</v>
      </c>
    </row>
    <row r="2608" spans="1:12" x14ac:dyDescent="0.25">
      <c r="A2608" s="1" t="s">
        <v>4097</v>
      </c>
      <c r="B2608" s="1" t="s">
        <v>7</v>
      </c>
      <c r="C2608" s="2" t="s">
        <v>160</v>
      </c>
      <c r="D2608" s="1" t="s">
        <v>947</v>
      </c>
      <c r="E2608" s="1" t="s">
        <v>40</v>
      </c>
      <c r="F2608" s="1" t="s">
        <v>11</v>
      </c>
      <c r="G2608">
        <f t="shared" si="240"/>
        <v>9</v>
      </c>
      <c r="H2608" t="str">
        <f t="shared" si="241"/>
        <v xml:space="preserve">18.500 </v>
      </c>
      <c r="I2608">
        <f t="shared" si="242"/>
        <v>18500</v>
      </c>
      <c r="J2608">
        <f t="shared" si="243"/>
        <v>11</v>
      </c>
      <c r="K2608" s="3" t="str">
        <f t="shared" si="244"/>
        <v>15.000.000</v>
      </c>
      <c r="L2608" s="4">
        <f t="shared" si="245"/>
        <v>15000000</v>
      </c>
    </row>
    <row r="2609" spans="1:12" x14ac:dyDescent="0.25">
      <c r="A2609" s="1" t="s">
        <v>4098</v>
      </c>
      <c r="B2609" s="1" t="s">
        <v>7</v>
      </c>
      <c r="C2609" s="2" t="s">
        <v>160</v>
      </c>
      <c r="D2609" s="1" t="s">
        <v>947</v>
      </c>
      <c r="E2609" s="1" t="s">
        <v>40</v>
      </c>
      <c r="F2609" s="1" t="s">
        <v>11</v>
      </c>
      <c r="G2609">
        <f t="shared" si="240"/>
        <v>9</v>
      </c>
      <c r="H2609" t="str">
        <f t="shared" si="241"/>
        <v xml:space="preserve">18.500 </v>
      </c>
      <c r="I2609">
        <f t="shared" si="242"/>
        <v>18500</v>
      </c>
      <c r="J2609">
        <f t="shared" si="243"/>
        <v>11</v>
      </c>
      <c r="K2609" s="3" t="str">
        <f t="shared" si="244"/>
        <v>15.000.000</v>
      </c>
      <c r="L2609" s="4">
        <f t="shared" si="245"/>
        <v>15000000</v>
      </c>
    </row>
    <row r="2610" spans="1:12" x14ac:dyDescent="0.25">
      <c r="A2610" s="1" t="s">
        <v>4099</v>
      </c>
      <c r="B2610" s="1" t="s">
        <v>7</v>
      </c>
      <c r="C2610" s="2" t="s">
        <v>423</v>
      </c>
      <c r="D2610" s="1" t="s">
        <v>403</v>
      </c>
      <c r="E2610" s="1" t="s">
        <v>32</v>
      </c>
      <c r="F2610" s="1" t="s">
        <v>11</v>
      </c>
      <c r="G2610">
        <f t="shared" si="240"/>
        <v>8</v>
      </c>
      <c r="H2610" t="str">
        <f t="shared" si="241"/>
        <v xml:space="preserve">5.200 </v>
      </c>
      <c r="I2610">
        <f t="shared" si="242"/>
        <v>5200</v>
      </c>
      <c r="J2610">
        <f t="shared" si="243"/>
        <v>11</v>
      </c>
      <c r="K2610" s="3" t="str">
        <f t="shared" si="244"/>
        <v>10.200.000</v>
      </c>
      <c r="L2610" s="4">
        <f t="shared" si="245"/>
        <v>10200000</v>
      </c>
    </row>
    <row r="2611" spans="1:12" x14ac:dyDescent="0.25">
      <c r="A2611" s="1" t="s">
        <v>4100</v>
      </c>
      <c r="B2611" s="1" t="s">
        <v>7</v>
      </c>
      <c r="C2611" s="2" t="s">
        <v>729</v>
      </c>
      <c r="D2611" s="1" t="s">
        <v>4101</v>
      </c>
      <c r="E2611" s="1" t="s">
        <v>1007</v>
      </c>
      <c r="F2611" s="1" t="s">
        <v>4102</v>
      </c>
      <c r="G2611">
        <f t="shared" si="240"/>
        <v>9</v>
      </c>
      <c r="H2611" t="str">
        <f t="shared" si="241"/>
        <v xml:space="preserve">51.236 </v>
      </c>
      <c r="I2611">
        <f t="shared" si="242"/>
        <v>51236</v>
      </c>
      <c r="J2611">
        <f t="shared" si="243"/>
        <v>10</v>
      </c>
      <c r="K2611" s="3" t="str">
        <f t="shared" si="244"/>
        <v>3.500.000</v>
      </c>
      <c r="L2611" s="4">
        <f t="shared" si="245"/>
        <v>3500000</v>
      </c>
    </row>
    <row r="2612" spans="1:12" x14ac:dyDescent="0.25">
      <c r="A2612" s="1" t="s">
        <v>4103</v>
      </c>
      <c r="B2612" s="1" t="s">
        <v>7</v>
      </c>
      <c r="C2612" s="2" t="s">
        <v>35</v>
      </c>
      <c r="D2612" s="1" t="s">
        <v>889</v>
      </c>
      <c r="E2612" s="1" t="s">
        <v>4104</v>
      </c>
      <c r="F2612" s="1" t="s">
        <v>11</v>
      </c>
      <c r="G2612">
        <f t="shared" si="240"/>
        <v>8</v>
      </c>
      <c r="H2612" t="str">
        <f t="shared" si="241"/>
        <v xml:space="preserve">5.000 </v>
      </c>
      <c r="I2612">
        <f t="shared" si="242"/>
        <v>5000</v>
      </c>
      <c r="J2612">
        <f t="shared" si="243"/>
        <v>11</v>
      </c>
      <c r="K2612" s="3" t="str">
        <f t="shared" si="244"/>
        <v>21.000.000</v>
      </c>
      <c r="L2612" s="4">
        <f t="shared" si="245"/>
        <v>21000000</v>
      </c>
    </row>
    <row r="2613" spans="1:12" x14ac:dyDescent="0.25">
      <c r="A2613" s="1" t="s">
        <v>4105</v>
      </c>
      <c r="B2613" s="1" t="s">
        <v>7</v>
      </c>
      <c r="C2613" s="2" t="s">
        <v>543</v>
      </c>
      <c r="D2613" s="1" t="s">
        <v>4106</v>
      </c>
      <c r="E2613" s="1" t="s">
        <v>32</v>
      </c>
      <c r="F2613" s="1" t="s">
        <v>193</v>
      </c>
      <c r="G2613">
        <f t="shared" si="240"/>
        <v>6</v>
      </c>
      <c r="H2613" t="str">
        <f t="shared" si="241"/>
        <v xml:space="preserve">880 </v>
      </c>
      <c r="I2613">
        <f t="shared" si="242"/>
        <v>880</v>
      </c>
      <c r="J2613">
        <f t="shared" si="243"/>
        <v>11</v>
      </c>
      <c r="K2613" s="3" t="str">
        <f t="shared" si="244"/>
        <v>13.500.000</v>
      </c>
      <c r="L2613" s="4">
        <f t="shared" si="245"/>
        <v>13500000</v>
      </c>
    </row>
    <row r="2614" spans="1:12" x14ac:dyDescent="0.25">
      <c r="A2614" s="1" t="s">
        <v>4107</v>
      </c>
      <c r="B2614" s="1" t="s">
        <v>7</v>
      </c>
      <c r="C2614" s="2" t="s">
        <v>1142</v>
      </c>
      <c r="D2614" s="1" t="s">
        <v>4108</v>
      </c>
      <c r="E2614" s="1" t="s">
        <v>175</v>
      </c>
      <c r="F2614" s="1" t="s">
        <v>134</v>
      </c>
      <c r="G2614">
        <f t="shared" si="240"/>
        <v>9</v>
      </c>
      <c r="H2614" t="str">
        <f t="shared" si="241"/>
        <v xml:space="preserve">71.900 </v>
      </c>
      <c r="I2614">
        <f t="shared" si="242"/>
        <v>71900</v>
      </c>
      <c r="J2614">
        <f t="shared" si="243"/>
        <v>11</v>
      </c>
      <c r="K2614" s="3" t="str">
        <f t="shared" si="244"/>
        <v>17.000.000</v>
      </c>
      <c r="L2614" s="4">
        <f t="shared" si="245"/>
        <v>17000000</v>
      </c>
    </row>
    <row r="2615" spans="1:12" x14ac:dyDescent="0.25">
      <c r="A2615" s="1" t="s">
        <v>4109</v>
      </c>
      <c r="B2615" s="1" t="s">
        <v>7</v>
      </c>
      <c r="C2615" s="2" t="s">
        <v>206</v>
      </c>
      <c r="D2615" s="1" t="s">
        <v>127</v>
      </c>
      <c r="E2615" s="1" t="s">
        <v>588</v>
      </c>
      <c r="F2615" s="1" t="s">
        <v>50</v>
      </c>
      <c r="G2615">
        <f t="shared" si="240"/>
        <v>9</v>
      </c>
      <c r="H2615" t="str">
        <f t="shared" si="241"/>
        <v xml:space="preserve">57.000 </v>
      </c>
      <c r="I2615">
        <f t="shared" si="242"/>
        <v>57000</v>
      </c>
      <c r="J2615">
        <f t="shared" si="243"/>
        <v>11</v>
      </c>
      <c r="K2615" s="3" t="str">
        <f t="shared" si="244"/>
        <v>26.000.000</v>
      </c>
      <c r="L2615" s="4">
        <f t="shared" si="245"/>
        <v>26000000</v>
      </c>
    </row>
    <row r="2616" spans="1:12" x14ac:dyDescent="0.25">
      <c r="A2616" s="1" t="s">
        <v>4110</v>
      </c>
      <c r="B2616" s="1" t="s">
        <v>7</v>
      </c>
      <c r="C2616" s="2" t="s">
        <v>173</v>
      </c>
      <c r="D2616" s="1" t="s">
        <v>774</v>
      </c>
      <c r="E2616" s="1" t="s">
        <v>58</v>
      </c>
      <c r="F2616" s="1" t="s">
        <v>11</v>
      </c>
      <c r="G2616">
        <f t="shared" si="240"/>
        <v>8</v>
      </c>
      <c r="H2616" t="str">
        <f t="shared" si="241"/>
        <v xml:space="preserve">8.000 </v>
      </c>
      <c r="I2616">
        <f t="shared" si="242"/>
        <v>8000</v>
      </c>
      <c r="J2616">
        <f t="shared" si="243"/>
        <v>11</v>
      </c>
      <c r="K2616" s="3" t="str">
        <f t="shared" si="244"/>
        <v>30.000.000</v>
      </c>
      <c r="L2616" s="4">
        <f t="shared" si="245"/>
        <v>30000000</v>
      </c>
    </row>
    <row r="2617" spans="1:12" x14ac:dyDescent="0.25">
      <c r="A2617" s="1" t="s">
        <v>4111</v>
      </c>
      <c r="B2617" s="1" t="s">
        <v>7</v>
      </c>
      <c r="C2617" s="2" t="s">
        <v>748</v>
      </c>
      <c r="D2617" s="1" t="s">
        <v>4112</v>
      </c>
      <c r="E2617" s="1" t="s">
        <v>54</v>
      </c>
      <c r="F2617" s="1" t="s">
        <v>11</v>
      </c>
      <c r="G2617">
        <f t="shared" si="240"/>
        <v>9</v>
      </c>
      <c r="H2617" t="str">
        <f t="shared" si="241"/>
        <v xml:space="preserve">15.338 </v>
      </c>
      <c r="I2617">
        <f t="shared" si="242"/>
        <v>15338</v>
      </c>
      <c r="J2617">
        <f t="shared" si="243"/>
        <v>11</v>
      </c>
      <c r="K2617" s="3" t="str">
        <f t="shared" si="244"/>
        <v>11.300.000</v>
      </c>
      <c r="L2617" s="4">
        <f t="shared" si="245"/>
        <v>11300000</v>
      </c>
    </row>
    <row r="2618" spans="1:12" x14ac:dyDescent="0.25">
      <c r="A2618" s="1" t="s">
        <v>4113</v>
      </c>
      <c r="B2618" s="1" t="s">
        <v>7</v>
      </c>
      <c r="C2618" s="2" t="s">
        <v>390</v>
      </c>
      <c r="D2618" s="1" t="s">
        <v>4114</v>
      </c>
      <c r="E2618" s="1" t="s">
        <v>36</v>
      </c>
      <c r="F2618" s="1" t="s">
        <v>1959</v>
      </c>
      <c r="G2618">
        <f t="shared" si="240"/>
        <v>9</v>
      </c>
      <c r="H2618" t="str">
        <f t="shared" si="241"/>
        <v xml:space="preserve">31.800 </v>
      </c>
      <c r="I2618">
        <f t="shared" si="242"/>
        <v>31800</v>
      </c>
      <c r="J2618">
        <f t="shared" si="243"/>
        <v>10</v>
      </c>
      <c r="K2618" s="3" t="str">
        <f t="shared" si="244"/>
        <v>8.000.000</v>
      </c>
      <c r="L2618" s="4">
        <f t="shared" si="245"/>
        <v>8000000</v>
      </c>
    </row>
    <row r="2619" spans="1:12" x14ac:dyDescent="0.25">
      <c r="A2619" s="1" t="s">
        <v>4115</v>
      </c>
      <c r="B2619" s="1" t="s">
        <v>7</v>
      </c>
      <c r="C2619" s="2" t="s">
        <v>236</v>
      </c>
      <c r="D2619" s="1" t="s">
        <v>57</v>
      </c>
      <c r="E2619" s="1" t="s">
        <v>58</v>
      </c>
      <c r="F2619" s="1" t="s">
        <v>11</v>
      </c>
      <c r="G2619">
        <f t="shared" si="240"/>
        <v>9</v>
      </c>
      <c r="H2619" t="str">
        <f t="shared" si="241"/>
        <v xml:space="preserve">23.000 </v>
      </c>
      <c r="I2619">
        <f t="shared" si="242"/>
        <v>23000</v>
      </c>
      <c r="J2619">
        <f t="shared" si="243"/>
        <v>11</v>
      </c>
      <c r="K2619" s="3" t="str">
        <f t="shared" si="244"/>
        <v>14.000.000</v>
      </c>
      <c r="L2619" s="4">
        <f t="shared" si="245"/>
        <v>14000000</v>
      </c>
    </row>
    <row r="2620" spans="1:12" x14ac:dyDescent="0.25">
      <c r="A2620" s="1" t="s">
        <v>4116</v>
      </c>
      <c r="B2620" s="1" t="s">
        <v>7</v>
      </c>
      <c r="C2620" s="2" t="s">
        <v>4117</v>
      </c>
      <c r="D2620" s="1" t="s">
        <v>207</v>
      </c>
      <c r="E2620" s="1" t="s">
        <v>10</v>
      </c>
      <c r="F2620" s="1" t="s">
        <v>4118</v>
      </c>
      <c r="G2620">
        <f t="shared" si="240"/>
        <v>9</v>
      </c>
      <c r="H2620" t="str">
        <f t="shared" si="241"/>
        <v xml:space="preserve">38.000 </v>
      </c>
      <c r="I2620">
        <f t="shared" si="242"/>
        <v>38000</v>
      </c>
      <c r="J2620">
        <f t="shared" si="243"/>
        <v>10</v>
      </c>
      <c r="K2620" s="3" t="str">
        <f t="shared" si="244"/>
        <v>4.659.900</v>
      </c>
      <c r="L2620" s="4">
        <f t="shared" si="245"/>
        <v>4659900</v>
      </c>
    </row>
    <row r="2621" spans="1:12" x14ac:dyDescent="0.25">
      <c r="A2621" s="1" t="s">
        <v>4119</v>
      </c>
      <c r="B2621" s="1" t="s">
        <v>7</v>
      </c>
      <c r="C2621" s="2" t="s">
        <v>1305</v>
      </c>
      <c r="D2621" s="1" t="s">
        <v>491</v>
      </c>
      <c r="E2621" s="1" t="s">
        <v>58</v>
      </c>
      <c r="F2621" s="1" t="s">
        <v>50</v>
      </c>
      <c r="G2621">
        <f t="shared" si="240"/>
        <v>9</v>
      </c>
      <c r="H2621" t="str">
        <f t="shared" si="241"/>
        <v xml:space="preserve">24.000 </v>
      </c>
      <c r="I2621">
        <f t="shared" si="242"/>
        <v>24000</v>
      </c>
      <c r="J2621">
        <f t="shared" si="243"/>
        <v>11</v>
      </c>
      <c r="K2621" s="3" t="str">
        <f t="shared" si="244"/>
        <v>25.500.000</v>
      </c>
      <c r="L2621" s="4">
        <f t="shared" si="245"/>
        <v>25500000</v>
      </c>
    </row>
    <row r="2622" spans="1:12" x14ac:dyDescent="0.25">
      <c r="A2622" s="1" t="s">
        <v>4120</v>
      </c>
      <c r="B2622" s="1" t="s">
        <v>7</v>
      </c>
      <c r="C2622" s="2" t="s">
        <v>4121</v>
      </c>
      <c r="D2622" s="1" t="s">
        <v>889</v>
      </c>
      <c r="E2622" s="1" t="s">
        <v>58</v>
      </c>
      <c r="F2622" s="1" t="s">
        <v>134</v>
      </c>
      <c r="G2622">
        <f t="shared" si="240"/>
        <v>8</v>
      </c>
      <c r="H2622" t="str">
        <f t="shared" si="241"/>
        <v xml:space="preserve">5.000 </v>
      </c>
      <c r="I2622">
        <f t="shared" si="242"/>
        <v>5000</v>
      </c>
      <c r="J2622">
        <f t="shared" si="243"/>
        <v>10</v>
      </c>
      <c r="K2622" s="3" t="str">
        <f t="shared" si="244"/>
        <v>8.499.000</v>
      </c>
      <c r="L2622" s="4">
        <f t="shared" si="245"/>
        <v>8499000</v>
      </c>
    </row>
    <row r="2623" spans="1:12" x14ac:dyDescent="0.25">
      <c r="A2623" s="1" t="s">
        <v>4122</v>
      </c>
      <c r="B2623" s="1" t="s">
        <v>7</v>
      </c>
      <c r="C2623" s="2" t="s">
        <v>136</v>
      </c>
      <c r="D2623" s="1" t="s">
        <v>444</v>
      </c>
      <c r="E2623" s="1" t="s">
        <v>58</v>
      </c>
      <c r="F2623" s="1" t="s">
        <v>50</v>
      </c>
      <c r="G2623">
        <f t="shared" si="240"/>
        <v>9</v>
      </c>
      <c r="H2623" t="str">
        <f t="shared" si="241"/>
        <v xml:space="preserve">11.800 </v>
      </c>
      <c r="I2623">
        <f t="shared" si="242"/>
        <v>11800</v>
      </c>
      <c r="J2623">
        <f t="shared" si="243"/>
        <v>10</v>
      </c>
      <c r="K2623" s="3" t="str">
        <f t="shared" si="244"/>
        <v>8.500.000</v>
      </c>
      <c r="L2623" s="4">
        <f t="shared" si="245"/>
        <v>8500000</v>
      </c>
    </row>
    <row r="2624" spans="1:12" x14ac:dyDescent="0.25">
      <c r="A2624" s="1" t="s">
        <v>4123</v>
      </c>
      <c r="B2624" s="1" t="s">
        <v>7</v>
      </c>
      <c r="C2624" s="2" t="s">
        <v>209</v>
      </c>
      <c r="D2624" s="1" t="s">
        <v>4124</v>
      </c>
      <c r="E2624" s="1" t="s">
        <v>54</v>
      </c>
      <c r="F2624" s="1" t="s">
        <v>50</v>
      </c>
      <c r="G2624">
        <f t="shared" si="240"/>
        <v>8</v>
      </c>
      <c r="H2624" t="str">
        <f t="shared" si="241"/>
        <v xml:space="preserve">3.560 </v>
      </c>
      <c r="I2624">
        <f t="shared" si="242"/>
        <v>3560</v>
      </c>
      <c r="J2624">
        <f t="shared" si="243"/>
        <v>11</v>
      </c>
      <c r="K2624" s="3" t="str">
        <f t="shared" si="244"/>
        <v>45.000.000</v>
      </c>
      <c r="L2624" s="4">
        <f t="shared" si="245"/>
        <v>45000000</v>
      </c>
    </row>
    <row r="2625" spans="1:12" x14ac:dyDescent="0.25">
      <c r="A2625" s="1" t="s">
        <v>4125</v>
      </c>
      <c r="B2625" s="1" t="s">
        <v>7</v>
      </c>
      <c r="C2625" s="2" t="s">
        <v>113</v>
      </c>
      <c r="D2625" s="1" t="s">
        <v>4126</v>
      </c>
      <c r="E2625" s="1" t="s">
        <v>58</v>
      </c>
      <c r="F2625" s="1" t="s">
        <v>11</v>
      </c>
      <c r="G2625">
        <f t="shared" si="240"/>
        <v>8</v>
      </c>
      <c r="H2625" t="str">
        <f t="shared" si="241"/>
        <v xml:space="preserve">4.850 </v>
      </c>
      <c r="I2625">
        <f t="shared" si="242"/>
        <v>4850</v>
      </c>
      <c r="J2625">
        <f t="shared" si="243"/>
        <v>10</v>
      </c>
      <c r="K2625" s="3" t="str">
        <f t="shared" si="244"/>
        <v>5.000.000</v>
      </c>
      <c r="L2625" s="4">
        <f t="shared" si="245"/>
        <v>5000000</v>
      </c>
    </row>
    <row r="2626" spans="1:12" x14ac:dyDescent="0.25">
      <c r="A2626" s="1" t="s">
        <v>4127</v>
      </c>
      <c r="B2626" s="1" t="s">
        <v>7</v>
      </c>
      <c r="C2626" s="2" t="s">
        <v>661</v>
      </c>
      <c r="D2626" s="1" t="s">
        <v>152</v>
      </c>
      <c r="E2626" s="1" t="s">
        <v>10</v>
      </c>
      <c r="F2626" s="1" t="s">
        <v>877</v>
      </c>
      <c r="G2626">
        <f t="shared" si="240"/>
        <v>9</v>
      </c>
      <c r="H2626" t="str">
        <f t="shared" si="241"/>
        <v xml:space="preserve">36.000 </v>
      </c>
      <c r="I2626">
        <f t="shared" si="242"/>
        <v>36000</v>
      </c>
      <c r="J2626">
        <f t="shared" si="243"/>
        <v>10</v>
      </c>
      <c r="K2626" s="3" t="str">
        <f t="shared" si="244"/>
        <v>2.500.000</v>
      </c>
      <c r="L2626" s="4">
        <f t="shared" si="245"/>
        <v>2500000</v>
      </c>
    </row>
    <row r="2627" spans="1:12" x14ac:dyDescent="0.25">
      <c r="A2627" s="1" t="s">
        <v>4128</v>
      </c>
      <c r="B2627" s="1" t="s">
        <v>7</v>
      </c>
      <c r="C2627" s="2" t="s">
        <v>156</v>
      </c>
      <c r="D2627" s="1" t="s">
        <v>355</v>
      </c>
      <c r="E2627" s="1" t="s">
        <v>58</v>
      </c>
      <c r="F2627" s="1" t="s">
        <v>11</v>
      </c>
      <c r="G2627">
        <f t="shared" ref="G2627:G2690" si="246">LEN(D2627)</f>
        <v>9</v>
      </c>
      <c r="H2627" t="str">
        <f t="shared" ref="H2627:H2690" si="247">MID(D2627,1,G2627-2)</f>
        <v xml:space="preserve">12.500 </v>
      </c>
      <c r="I2627">
        <f t="shared" ref="I2627:I2690" si="248">VALUE(H2627)</f>
        <v>12500</v>
      </c>
      <c r="J2627">
        <f t="shared" ref="J2627:J2690" si="249">LEN(C2627)</f>
        <v>10</v>
      </c>
      <c r="K2627" s="3" t="str">
        <f t="shared" ref="K2627:K2690" si="250">MID(C2627,2,J2627)</f>
        <v>6.000.000</v>
      </c>
      <c r="L2627" s="4">
        <f t="shared" ref="L2627:L2690" si="251">VALUE(K2627)</f>
        <v>6000000</v>
      </c>
    </row>
    <row r="2628" spans="1:12" x14ac:dyDescent="0.25">
      <c r="A2628" s="1" t="s">
        <v>4129</v>
      </c>
      <c r="B2628" s="1" t="s">
        <v>7</v>
      </c>
      <c r="C2628" s="2" t="s">
        <v>443</v>
      </c>
      <c r="D2628" s="1" t="s">
        <v>363</v>
      </c>
      <c r="E2628" s="1" t="s">
        <v>36</v>
      </c>
      <c r="F2628" s="1" t="s">
        <v>11</v>
      </c>
      <c r="G2628">
        <f t="shared" si="246"/>
        <v>9</v>
      </c>
      <c r="H2628" t="str">
        <f t="shared" si="247"/>
        <v xml:space="preserve">40.000 </v>
      </c>
      <c r="I2628">
        <f t="shared" si="248"/>
        <v>40000</v>
      </c>
      <c r="J2628">
        <f t="shared" si="249"/>
        <v>10</v>
      </c>
      <c r="K2628" s="3" t="str">
        <f t="shared" si="250"/>
        <v>9.800.000</v>
      </c>
      <c r="L2628" s="4">
        <f t="shared" si="251"/>
        <v>9800000</v>
      </c>
    </row>
    <row r="2629" spans="1:12" x14ac:dyDescent="0.25">
      <c r="A2629" s="1" t="s">
        <v>4130</v>
      </c>
      <c r="B2629" s="1" t="s">
        <v>7</v>
      </c>
      <c r="C2629" s="2" t="s">
        <v>578</v>
      </c>
      <c r="D2629" s="1" t="s">
        <v>214</v>
      </c>
      <c r="E2629" s="1" t="s">
        <v>153</v>
      </c>
      <c r="F2629" s="1" t="s">
        <v>11</v>
      </c>
      <c r="G2629">
        <f t="shared" si="246"/>
        <v>9</v>
      </c>
      <c r="H2629" t="str">
        <f t="shared" si="247"/>
        <v xml:space="preserve">30.000 </v>
      </c>
      <c r="I2629">
        <f t="shared" si="248"/>
        <v>30000</v>
      </c>
      <c r="J2629">
        <f t="shared" si="249"/>
        <v>10</v>
      </c>
      <c r="K2629" s="3" t="str">
        <f t="shared" si="250"/>
        <v>3.000.000</v>
      </c>
      <c r="L2629" s="4">
        <f t="shared" si="251"/>
        <v>3000000</v>
      </c>
    </row>
    <row r="2630" spans="1:12" x14ac:dyDescent="0.25">
      <c r="A2630" s="1" t="s">
        <v>4131</v>
      </c>
      <c r="B2630" s="1" t="s">
        <v>7</v>
      </c>
      <c r="C2630" s="2" t="s">
        <v>181</v>
      </c>
      <c r="D2630" s="1" t="s">
        <v>358</v>
      </c>
      <c r="E2630" s="1" t="s">
        <v>32</v>
      </c>
      <c r="F2630" s="1" t="s">
        <v>11</v>
      </c>
      <c r="G2630">
        <f t="shared" si="246"/>
        <v>8</v>
      </c>
      <c r="H2630" t="str">
        <f t="shared" si="247"/>
        <v xml:space="preserve">9.100 </v>
      </c>
      <c r="I2630">
        <f t="shared" si="248"/>
        <v>9100</v>
      </c>
      <c r="J2630">
        <f t="shared" si="249"/>
        <v>10</v>
      </c>
      <c r="K2630" s="3" t="str">
        <f t="shared" si="250"/>
        <v>6.300.000</v>
      </c>
      <c r="L2630" s="4">
        <f t="shared" si="251"/>
        <v>6300000</v>
      </c>
    </row>
    <row r="2631" spans="1:12" x14ac:dyDescent="0.25">
      <c r="A2631" s="1" t="s">
        <v>4132</v>
      </c>
      <c r="B2631" s="1" t="s">
        <v>7</v>
      </c>
      <c r="C2631" s="2" t="s">
        <v>1668</v>
      </c>
      <c r="D2631" s="1" t="s">
        <v>157</v>
      </c>
      <c r="E2631" s="1" t="s">
        <v>128</v>
      </c>
      <c r="F2631" s="1" t="s">
        <v>11</v>
      </c>
      <c r="G2631">
        <f t="shared" si="246"/>
        <v>9</v>
      </c>
      <c r="H2631" t="str">
        <f t="shared" si="247"/>
        <v xml:space="preserve">25.000 </v>
      </c>
      <c r="I2631">
        <f t="shared" si="248"/>
        <v>25000</v>
      </c>
      <c r="J2631">
        <f t="shared" si="249"/>
        <v>11</v>
      </c>
      <c r="K2631" s="3" t="str">
        <f t="shared" si="250"/>
        <v>48.000.000</v>
      </c>
      <c r="L2631" s="4">
        <f t="shared" si="251"/>
        <v>48000000</v>
      </c>
    </row>
    <row r="2632" spans="1:12" x14ac:dyDescent="0.25">
      <c r="A2632" s="1" t="s">
        <v>4133</v>
      </c>
      <c r="B2632" s="1" t="s">
        <v>7</v>
      </c>
      <c r="C2632" s="2" t="s">
        <v>330</v>
      </c>
      <c r="D2632" s="1" t="s">
        <v>4134</v>
      </c>
      <c r="E2632" s="1" t="s">
        <v>32</v>
      </c>
      <c r="F2632" s="1" t="s">
        <v>91</v>
      </c>
      <c r="G2632">
        <f t="shared" si="246"/>
        <v>8</v>
      </c>
      <c r="H2632" t="str">
        <f t="shared" si="247"/>
        <v xml:space="preserve">6.450 </v>
      </c>
      <c r="I2632">
        <f t="shared" si="248"/>
        <v>6450</v>
      </c>
      <c r="J2632">
        <f t="shared" si="249"/>
        <v>10</v>
      </c>
      <c r="K2632" s="3" t="str">
        <f t="shared" si="250"/>
        <v>6.500.000</v>
      </c>
      <c r="L2632" s="4">
        <f t="shared" si="251"/>
        <v>6500000</v>
      </c>
    </row>
    <row r="2633" spans="1:12" x14ac:dyDescent="0.25">
      <c r="A2633" s="1" t="s">
        <v>4135</v>
      </c>
      <c r="B2633" s="1" t="s">
        <v>7</v>
      </c>
      <c r="C2633" s="2" t="s">
        <v>805</v>
      </c>
      <c r="D2633" s="1" t="s">
        <v>3086</v>
      </c>
      <c r="E2633" s="1" t="s">
        <v>58</v>
      </c>
      <c r="F2633" s="1" t="s">
        <v>193</v>
      </c>
      <c r="G2633">
        <f t="shared" si="246"/>
        <v>8</v>
      </c>
      <c r="H2633" t="str">
        <f t="shared" si="247"/>
        <v xml:space="preserve">2.950 </v>
      </c>
      <c r="I2633">
        <f t="shared" si="248"/>
        <v>2950</v>
      </c>
      <c r="J2633">
        <f t="shared" si="249"/>
        <v>11</v>
      </c>
      <c r="K2633" s="3" t="str">
        <f t="shared" si="250"/>
        <v>37.900.000</v>
      </c>
      <c r="L2633" s="4">
        <f t="shared" si="251"/>
        <v>37900000</v>
      </c>
    </row>
    <row r="2634" spans="1:12" x14ac:dyDescent="0.25">
      <c r="A2634" s="1" t="s">
        <v>4136</v>
      </c>
      <c r="B2634" s="1" t="s">
        <v>7</v>
      </c>
      <c r="C2634" s="2" t="s">
        <v>414</v>
      </c>
      <c r="D2634" s="1" t="s">
        <v>4137</v>
      </c>
      <c r="E2634" s="1" t="s">
        <v>32</v>
      </c>
      <c r="F2634" s="1" t="s">
        <v>568</v>
      </c>
      <c r="G2634">
        <f t="shared" si="246"/>
        <v>8</v>
      </c>
      <c r="H2634" t="str">
        <f t="shared" si="247"/>
        <v xml:space="preserve">4.307 </v>
      </c>
      <c r="I2634">
        <f t="shared" si="248"/>
        <v>4307</v>
      </c>
      <c r="J2634">
        <f t="shared" si="249"/>
        <v>11</v>
      </c>
      <c r="K2634" s="3" t="str">
        <f t="shared" si="250"/>
        <v>33.000.000</v>
      </c>
      <c r="L2634" s="4">
        <f t="shared" si="251"/>
        <v>33000000</v>
      </c>
    </row>
    <row r="2635" spans="1:12" x14ac:dyDescent="0.25">
      <c r="A2635" s="1" t="s">
        <v>4138</v>
      </c>
      <c r="B2635" s="1" t="s">
        <v>7</v>
      </c>
      <c r="C2635" s="2" t="s">
        <v>4139</v>
      </c>
      <c r="D2635" s="1" t="s">
        <v>4140</v>
      </c>
      <c r="E2635" s="1" t="s">
        <v>36</v>
      </c>
      <c r="F2635" s="1" t="s">
        <v>416</v>
      </c>
      <c r="G2635">
        <f t="shared" si="246"/>
        <v>9</v>
      </c>
      <c r="H2635" t="str">
        <f t="shared" si="247"/>
        <v xml:space="preserve">65.276 </v>
      </c>
      <c r="I2635">
        <f t="shared" si="248"/>
        <v>65276</v>
      </c>
      <c r="J2635">
        <f t="shared" si="249"/>
        <v>11</v>
      </c>
      <c r="K2635" s="3" t="str">
        <f t="shared" si="250"/>
        <v>11.700.000</v>
      </c>
      <c r="L2635" s="4">
        <f t="shared" si="251"/>
        <v>11700000</v>
      </c>
    </row>
    <row r="2636" spans="1:12" x14ac:dyDescent="0.25">
      <c r="A2636" s="1" t="s">
        <v>4141</v>
      </c>
      <c r="B2636" s="1" t="s">
        <v>7</v>
      </c>
      <c r="C2636" s="2" t="s">
        <v>340</v>
      </c>
      <c r="D2636" s="1" t="s">
        <v>39</v>
      </c>
      <c r="E2636" s="1" t="s">
        <v>32</v>
      </c>
      <c r="F2636" s="1" t="s">
        <v>11</v>
      </c>
      <c r="G2636">
        <f t="shared" si="246"/>
        <v>8</v>
      </c>
      <c r="H2636" t="str">
        <f t="shared" si="247"/>
        <v xml:space="preserve">3.400 </v>
      </c>
      <c r="I2636">
        <f t="shared" si="248"/>
        <v>3400</v>
      </c>
      <c r="J2636">
        <f t="shared" si="249"/>
        <v>10</v>
      </c>
      <c r="K2636" s="3" t="str">
        <f t="shared" si="250"/>
        <v>5.900.000</v>
      </c>
      <c r="L2636" s="4">
        <f t="shared" si="251"/>
        <v>5900000</v>
      </c>
    </row>
    <row r="2637" spans="1:12" x14ac:dyDescent="0.25">
      <c r="A2637" s="1" t="s">
        <v>4142</v>
      </c>
      <c r="B2637" s="1" t="s">
        <v>7</v>
      </c>
      <c r="C2637" s="2" t="s">
        <v>1385</v>
      </c>
      <c r="D2637" s="1" t="s">
        <v>4143</v>
      </c>
      <c r="E2637" s="1" t="s">
        <v>128</v>
      </c>
      <c r="F2637" s="1" t="s">
        <v>11</v>
      </c>
      <c r="G2637">
        <f t="shared" si="246"/>
        <v>9</v>
      </c>
      <c r="H2637" t="str">
        <f t="shared" si="247"/>
        <v xml:space="preserve">58.636 </v>
      </c>
      <c r="I2637">
        <f t="shared" si="248"/>
        <v>58636</v>
      </c>
      <c r="J2637">
        <f t="shared" si="249"/>
        <v>11</v>
      </c>
      <c r="K2637" s="3" t="str">
        <f t="shared" si="250"/>
        <v>37.000.000</v>
      </c>
      <c r="L2637" s="4">
        <f t="shared" si="251"/>
        <v>37000000</v>
      </c>
    </row>
    <row r="2638" spans="1:12" x14ac:dyDescent="0.25">
      <c r="A2638" s="1" t="s">
        <v>4144</v>
      </c>
      <c r="B2638" s="1" t="s">
        <v>7</v>
      </c>
      <c r="C2638" s="2" t="s">
        <v>563</v>
      </c>
      <c r="D2638" s="1" t="s">
        <v>117</v>
      </c>
      <c r="E2638" s="1" t="s">
        <v>36</v>
      </c>
      <c r="F2638" s="1" t="s">
        <v>50</v>
      </c>
      <c r="G2638">
        <f t="shared" si="246"/>
        <v>9</v>
      </c>
      <c r="H2638" t="str">
        <f t="shared" si="247"/>
        <v xml:space="preserve">16.000 </v>
      </c>
      <c r="I2638">
        <f t="shared" si="248"/>
        <v>16000</v>
      </c>
      <c r="J2638">
        <f t="shared" si="249"/>
        <v>10</v>
      </c>
      <c r="K2638" s="3" t="str">
        <f t="shared" si="250"/>
        <v>4.500.000</v>
      </c>
      <c r="L2638" s="4">
        <f t="shared" si="251"/>
        <v>4500000</v>
      </c>
    </row>
    <row r="2639" spans="1:12" x14ac:dyDescent="0.25">
      <c r="A2639" s="1" t="s">
        <v>4145</v>
      </c>
      <c r="B2639" s="1" t="s">
        <v>7</v>
      </c>
      <c r="C2639" s="2" t="s">
        <v>530</v>
      </c>
      <c r="D2639" s="1" t="s">
        <v>2052</v>
      </c>
      <c r="E2639" s="1" t="s">
        <v>58</v>
      </c>
      <c r="F2639" s="1" t="s">
        <v>11</v>
      </c>
      <c r="G2639">
        <f t="shared" si="246"/>
        <v>6</v>
      </c>
      <c r="H2639" t="str">
        <f t="shared" si="247"/>
        <v xml:space="preserve">900 </v>
      </c>
      <c r="I2639">
        <f t="shared" si="248"/>
        <v>900</v>
      </c>
      <c r="J2639">
        <f t="shared" si="249"/>
        <v>10</v>
      </c>
      <c r="K2639" s="3" t="str">
        <f t="shared" si="250"/>
        <v>7.000.000</v>
      </c>
      <c r="L2639" s="4">
        <f t="shared" si="251"/>
        <v>7000000</v>
      </c>
    </row>
    <row r="2640" spans="1:12" x14ac:dyDescent="0.25">
      <c r="A2640" s="1" t="s">
        <v>4146</v>
      </c>
      <c r="B2640" s="1" t="s">
        <v>7</v>
      </c>
      <c r="C2640" s="2" t="s">
        <v>4147</v>
      </c>
      <c r="D2640" s="1" t="s">
        <v>2874</v>
      </c>
      <c r="E2640" s="1" t="s">
        <v>470</v>
      </c>
      <c r="F2640" s="1" t="s">
        <v>50</v>
      </c>
      <c r="G2640">
        <f t="shared" si="246"/>
        <v>10</v>
      </c>
      <c r="H2640" t="str">
        <f t="shared" si="247"/>
        <v xml:space="preserve">108.000 </v>
      </c>
      <c r="I2640">
        <f t="shared" si="248"/>
        <v>108000</v>
      </c>
      <c r="J2640">
        <f t="shared" si="249"/>
        <v>11</v>
      </c>
      <c r="K2640" s="3" t="str">
        <f t="shared" si="250"/>
        <v>39.900.000</v>
      </c>
      <c r="L2640" s="4">
        <f t="shared" si="251"/>
        <v>39900000</v>
      </c>
    </row>
    <row r="2641" spans="1:12" x14ac:dyDescent="0.25">
      <c r="A2641" s="1" t="s">
        <v>4148</v>
      </c>
      <c r="B2641" s="1" t="s">
        <v>7</v>
      </c>
      <c r="C2641" s="2" t="s">
        <v>38</v>
      </c>
      <c r="D2641" s="1" t="s">
        <v>2327</v>
      </c>
      <c r="E2641" s="1" t="s">
        <v>58</v>
      </c>
      <c r="F2641" s="1" t="s">
        <v>11</v>
      </c>
      <c r="G2641">
        <f t="shared" si="246"/>
        <v>9</v>
      </c>
      <c r="H2641" t="str">
        <f t="shared" si="247"/>
        <v xml:space="preserve">28.500 </v>
      </c>
      <c r="I2641">
        <f t="shared" si="248"/>
        <v>28500</v>
      </c>
      <c r="J2641">
        <f t="shared" si="249"/>
        <v>11</v>
      </c>
      <c r="K2641" s="3" t="str">
        <f t="shared" si="250"/>
        <v>11.000.000</v>
      </c>
      <c r="L2641" s="4">
        <f t="shared" si="251"/>
        <v>11000000</v>
      </c>
    </row>
    <row r="2642" spans="1:12" x14ac:dyDescent="0.25">
      <c r="A2642" s="1" t="s">
        <v>4149</v>
      </c>
      <c r="B2642" s="1" t="s">
        <v>7</v>
      </c>
      <c r="C2642" s="2" t="s">
        <v>881</v>
      </c>
      <c r="D2642" s="1" t="s">
        <v>4150</v>
      </c>
      <c r="E2642" s="1" t="s">
        <v>54</v>
      </c>
      <c r="F2642" s="1" t="s">
        <v>134</v>
      </c>
      <c r="G2642">
        <f t="shared" si="246"/>
        <v>9</v>
      </c>
      <c r="H2642" t="str">
        <f t="shared" si="247"/>
        <v xml:space="preserve">20.900 </v>
      </c>
      <c r="I2642">
        <f t="shared" si="248"/>
        <v>20900</v>
      </c>
      <c r="J2642">
        <f t="shared" si="249"/>
        <v>10</v>
      </c>
      <c r="K2642" s="3" t="str">
        <f t="shared" si="250"/>
        <v>4.100.000</v>
      </c>
      <c r="L2642" s="4">
        <f t="shared" si="251"/>
        <v>4100000</v>
      </c>
    </row>
    <row r="2643" spans="1:12" x14ac:dyDescent="0.25">
      <c r="A2643" s="1" t="s">
        <v>4151</v>
      </c>
      <c r="B2643" s="1" t="s">
        <v>7</v>
      </c>
      <c r="C2643" s="2" t="s">
        <v>113</v>
      </c>
      <c r="D2643" s="1" t="s">
        <v>668</v>
      </c>
      <c r="E2643" s="1" t="s">
        <v>470</v>
      </c>
      <c r="F2643" s="1" t="s">
        <v>11</v>
      </c>
      <c r="G2643">
        <f t="shared" si="246"/>
        <v>9</v>
      </c>
      <c r="H2643" t="str">
        <f t="shared" si="247"/>
        <v xml:space="preserve">44.000 </v>
      </c>
      <c r="I2643">
        <f t="shared" si="248"/>
        <v>44000</v>
      </c>
      <c r="J2643">
        <f t="shared" si="249"/>
        <v>10</v>
      </c>
      <c r="K2643" s="3" t="str">
        <f t="shared" si="250"/>
        <v>5.000.000</v>
      </c>
      <c r="L2643" s="4">
        <f t="shared" si="251"/>
        <v>5000000</v>
      </c>
    </row>
    <row r="2644" spans="1:12" x14ac:dyDescent="0.25">
      <c r="A2644" s="1" t="s">
        <v>4152</v>
      </c>
      <c r="B2644" s="1" t="s">
        <v>7</v>
      </c>
      <c r="C2644" s="2" t="s">
        <v>1815</v>
      </c>
      <c r="D2644" s="1" t="s">
        <v>4153</v>
      </c>
      <c r="E2644" s="1" t="s">
        <v>36</v>
      </c>
      <c r="F2644" s="1" t="s">
        <v>50</v>
      </c>
      <c r="G2644">
        <f t="shared" si="246"/>
        <v>9</v>
      </c>
      <c r="H2644" t="str">
        <f t="shared" si="247"/>
        <v xml:space="preserve">34.457 </v>
      </c>
      <c r="I2644">
        <f t="shared" si="248"/>
        <v>34457</v>
      </c>
      <c r="J2644">
        <f t="shared" si="249"/>
        <v>10</v>
      </c>
      <c r="K2644" s="3" t="str">
        <f t="shared" si="250"/>
        <v>8.800.000</v>
      </c>
      <c r="L2644" s="4">
        <f t="shared" si="251"/>
        <v>8800000</v>
      </c>
    </row>
    <row r="2645" spans="1:12" x14ac:dyDescent="0.25">
      <c r="A2645" s="1" t="s">
        <v>4154</v>
      </c>
      <c r="B2645" s="1" t="s">
        <v>7</v>
      </c>
      <c r="C2645" s="2" t="s">
        <v>38</v>
      </c>
      <c r="D2645" s="1" t="s">
        <v>511</v>
      </c>
      <c r="E2645" s="1" t="s">
        <v>32</v>
      </c>
      <c r="F2645" s="1" t="s">
        <v>11</v>
      </c>
      <c r="G2645">
        <f t="shared" si="246"/>
        <v>8</v>
      </c>
      <c r="H2645" t="str">
        <f t="shared" si="247"/>
        <v xml:space="preserve">1.800 </v>
      </c>
      <c r="I2645">
        <f t="shared" si="248"/>
        <v>1800</v>
      </c>
      <c r="J2645">
        <f t="shared" si="249"/>
        <v>11</v>
      </c>
      <c r="K2645" s="3" t="str">
        <f t="shared" si="250"/>
        <v>11.000.000</v>
      </c>
      <c r="L2645" s="4">
        <f t="shared" si="251"/>
        <v>11000000</v>
      </c>
    </row>
    <row r="2646" spans="1:12" x14ac:dyDescent="0.25">
      <c r="A2646" s="1" t="s">
        <v>4155</v>
      </c>
      <c r="B2646" s="1" t="s">
        <v>7</v>
      </c>
      <c r="C2646" s="2" t="s">
        <v>38</v>
      </c>
      <c r="D2646" s="1" t="s">
        <v>511</v>
      </c>
      <c r="E2646" s="1" t="s">
        <v>32</v>
      </c>
      <c r="F2646" s="1" t="s">
        <v>11</v>
      </c>
      <c r="G2646">
        <f t="shared" si="246"/>
        <v>8</v>
      </c>
      <c r="H2646" t="str">
        <f t="shared" si="247"/>
        <v xml:space="preserve">1.800 </v>
      </c>
      <c r="I2646">
        <f t="shared" si="248"/>
        <v>1800</v>
      </c>
      <c r="J2646">
        <f t="shared" si="249"/>
        <v>11</v>
      </c>
      <c r="K2646" s="3" t="str">
        <f t="shared" si="250"/>
        <v>11.000.000</v>
      </c>
      <c r="L2646" s="4">
        <f t="shared" si="251"/>
        <v>11000000</v>
      </c>
    </row>
    <row r="2647" spans="1:12" x14ac:dyDescent="0.25">
      <c r="A2647" s="1" t="s">
        <v>4156</v>
      </c>
      <c r="B2647" s="1" t="s">
        <v>7</v>
      </c>
      <c r="C2647" s="2" t="s">
        <v>951</v>
      </c>
      <c r="D2647" s="1" t="s">
        <v>2868</v>
      </c>
      <c r="E2647" s="1" t="s">
        <v>98</v>
      </c>
      <c r="F2647" s="1" t="s">
        <v>11</v>
      </c>
      <c r="G2647">
        <f t="shared" si="246"/>
        <v>9</v>
      </c>
      <c r="H2647" t="str">
        <f t="shared" si="247"/>
        <v xml:space="preserve">56.000 </v>
      </c>
      <c r="I2647">
        <f t="shared" si="248"/>
        <v>56000</v>
      </c>
      <c r="J2647">
        <f t="shared" si="249"/>
        <v>10</v>
      </c>
      <c r="K2647" s="3" t="str">
        <f t="shared" si="250"/>
        <v>4.700.000</v>
      </c>
      <c r="L2647" s="4">
        <f t="shared" si="251"/>
        <v>4700000</v>
      </c>
    </row>
    <row r="2648" spans="1:12" x14ac:dyDescent="0.25">
      <c r="A2648" s="1" t="s">
        <v>4157</v>
      </c>
      <c r="B2648" s="1" t="s">
        <v>7</v>
      </c>
      <c r="C2648" s="2" t="s">
        <v>1081</v>
      </c>
      <c r="D2648" s="1" t="s">
        <v>4158</v>
      </c>
      <c r="E2648" s="1" t="s">
        <v>58</v>
      </c>
      <c r="F2648" s="1" t="s">
        <v>50</v>
      </c>
      <c r="G2648">
        <f t="shared" si="246"/>
        <v>9</v>
      </c>
      <c r="H2648" t="str">
        <f t="shared" si="247"/>
        <v xml:space="preserve">11.088 </v>
      </c>
      <c r="I2648">
        <f t="shared" si="248"/>
        <v>11088</v>
      </c>
      <c r="J2648">
        <f t="shared" si="249"/>
        <v>10</v>
      </c>
      <c r="K2648" s="3" t="str">
        <f t="shared" si="250"/>
        <v>6.900.000</v>
      </c>
      <c r="L2648" s="4">
        <f t="shared" si="251"/>
        <v>6900000</v>
      </c>
    </row>
    <row r="2649" spans="1:12" x14ac:dyDescent="0.25">
      <c r="A2649" s="1" t="s">
        <v>4159</v>
      </c>
      <c r="B2649" s="1" t="s">
        <v>7</v>
      </c>
      <c r="C2649" s="2" t="s">
        <v>1405</v>
      </c>
      <c r="D2649" s="1" t="s">
        <v>430</v>
      </c>
      <c r="E2649" s="1" t="s">
        <v>58</v>
      </c>
      <c r="F2649" s="1" t="s">
        <v>11</v>
      </c>
      <c r="G2649">
        <f t="shared" si="246"/>
        <v>9</v>
      </c>
      <c r="H2649" t="str">
        <f t="shared" si="247"/>
        <v xml:space="preserve">35.000 </v>
      </c>
      <c r="I2649">
        <f t="shared" si="248"/>
        <v>35000</v>
      </c>
      <c r="J2649">
        <f t="shared" si="249"/>
        <v>11</v>
      </c>
      <c r="K2649" s="3" t="str">
        <f t="shared" si="250"/>
        <v>24.500.000</v>
      </c>
      <c r="L2649" s="4">
        <f t="shared" si="251"/>
        <v>24500000</v>
      </c>
    </row>
    <row r="2650" spans="1:12" x14ac:dyDescent="0.25">
      <c r="A2650" s="1" t="s">
        <v>4160</v>
      </c>
      <c r="B2650" s="1" t="s">
        <v>7</v>
      </c>
      <c r="C2650" s="2" t="s">
        <v>4161</v>
      </c>
      <c r="D2650" s="1" t="s">
        <v>1593</v>
      </c>
      <c r="E2650" s="1" t="s">
        <v>54</v>
      </c>
      <c r="F2650" s="1" t="s">
        <v>11</v>
      </c>
      <c r="G2650">
        <f t="shared" si="246"/>
        <v>9</v>
      </c>
      <c r="H2650" t="str">
        <f t="shared" si="247"/>
        <v xml:space="preserve">17.600 </v>
      </c>
      <c r="I2650">
        <f t="shared" si="248"/>
        <v>17600</v>
      </c>
      <c r="J2650">
        <f t="shared" si="249"/>
        <v>11</v>
      </c>
      <c r="K2650" s="3" t="str">
        <f t="shared" si="250"/>
        <v>13.750.000</v>
      </c>
      <c r="L2650" s="4">
        <f t="shared" si="251"/>
        <v>13750000</v>
      </c>
    </row>
    <row r="2651" spans="1:12" x14ac:dyDescent="0.25">
      <c r="A2651" s="1" t="s">
        <v>4162</v>
      </c>
      <c r="B2651" s="1" t="s">
        <v>7</v>
      </c>
      <c r="C2651" s="2" t="s">
        <v>136</v>
      </c>
      <c r="D2651" s="1" t="s">
        <v>4163</v>
      </c>
      <c r="E2651" s="1" t="s">
        <v>58</v>
      </c>
      <c r="F2651" s="1" t="s">
        <v>11</v>
      </c>
      <c r="G2651">
        <f t="shared" si="246"/>
        <v>8</v>
      </c>
      <c r="H2651" t="str">
        <f t="shared" si="247"/>
        <v xml:space="preserve">3.329 </v>
      </c>
      <c r="I2651">
        <f t="shared" si="248"/>
        <v>3329</v>
      </c>
      <c r="J2651">
        <f t="shared" si="249"/>
        <v>10</v>
      </c>
      <c r="K2651" s="3" t="str">
        <f t="shared" si="250"/>
        <v>8.500.000</v>
      </c>
      <c r="L2651" s="4">
        <f t="shared" si="251"/>
        <v>8500000</v>
      </c>
    </row>
    <row r="2652" spans="1:12" x14ac:dyDescent="0.25">
      <c r="A2652" s="1" t="s">
        <v>4164</v>
      </c>
      <c r="B2652" s="1" t="s">
        <v>7</v>
      </c>
      <c r="C2652" s="2" t="s">
        <v>1446</v>
      </c>
      <c r="D2652" s="1" t="s">
        <v>117</v>
      </c>
      <c r="E2652" s="1" t="s">
        <v>40</v>
      </c>
      <c r="F2652" s="1" t="s">
        <v>11</v>
      </c>
      <c r="G2652">
        <f t="shared" si="246"/>
        <v>9</v>
      </c>
      <c r="H2652" t="str">
        <f t="shared" si="247"/>
        <v xml:space="preserve">16.000 </v>
      </c>
      <c r="I2652">
        <f t="shared" si="248"/>
        <v>16000</v>
      </c>
      <c r="J2652">
        <f t="shared" si="249"/>
        <v>11</v>
      </c>
      <c r="K2652" s="3" t="str">
        <f t="shared" si="250"/>
        <v>12.700.000</v>
      </c>
      <c r="L2652" s="4">
        <f t="shared" si="251"/>
        <v>12700000</v>
      </c>
    </row>
    <row r="2653" spans="1:12" x14ac:dyDescent="0.25">
      <c r="A2653" s="1" t="s">
        <v>4165</v>
      </c>
      <c r="B2653" s="1" t="s">
        <v>7</v>
      </c>
      <c r="C2653" s="2" t="s">
        <v>390</v>
      </c>
      <c r="D2653" s="1" t="s">
        <v>147</v>
      </c>
      <c r="E2653" s="1" t="s">
        <v>40</v>
      </c>
      <c r="F2653" s="1" t="s">
        <v>4166</v>
      </c>
      <c r="G2653">
        <f t="shared" si="246"/>
        <v>9</v>
      </c>
      <c r="H2653" t="str">
        <f t="shared" si="247"/>
        <v xml:space="preserve">22.700 </v>
      </c>
      <c r="I2653">
        <f t="shared" si="248"/>
        <v>22700</v>
      </c>
      <c r="J2653">
        <f t="shared" si="249"/>
        <v>10</v>
      </c>
      <c r="K2653" s="3" t="str">
        <f t="shared" si="250"/>
        <v>8.000.000</v>
      </c>
      <c r="L2653" s="4">
        <f t="shared" si="251"/>
        <v>8000000</v>
      </c>
    </row>
    <row r="2654" spans="1:12" x14ac:dyDescent="0.25">
      <c r="A2654" s="1" t="s">
        <v>4167</v>
      </c>
      <c r="B2654" s="1" t="s">
        <v>7</v>
      </c>
      <c r="C2654" s="2" t="s">
        <v>616</v>
      </c>
      <c r="D2654" s="1" t="s">
        <v>430</v>
      </c>
      <c r="E2654" s="1" t="s">
        <v>153</v>
      </c>
      <c r="F2654" s="1" t="s">
        <v>11</v>
      </c>
      <c r="G2654">
        <f t="shared" si="246"/>
        <v>9</v>
      </c>
      <c r="H2654" t="str">
        <f t="shared" si="247"/>
        <v xml:space="preserve">35.000 </v>
      </c>
      <c r="I2654">
        <f t="shared" si="248"/>
        <v>35000</v>
      </c>
      <c r="J2654">
        <f t="shared" si="249"/>
        <v>11</v>
      </c>
      <c r="K2654" s="3" t="str">
        <f t="shared" si="250"/>
        <v>21.500.000</v>
      </c>
      <c r="L2654" s="4">
        <f t="shared" si="251"/>
        <v>21500000</v>
      </c>
    </row>
    <row r="2655" spans="1:12" x14ac:dyDescent="0.25">
      <c r="A2655" s="1" t="s">
        <v>4168</v>
      </c>
      <c r="B2655" s="1" t="s">
        <v>7</v>
      </c>
      <c r="C2655" s="2" t="s">
        <v>2962</v>
      </c>
      <c r="D2655" s="1" t="s">
        <v>81</v>
      </c>
      <c r="E2655" s="1" t="s">
        <v>153</v>
      </c>
      <c r="F2655" s="1" t="s">
        <v>134</v>
      </c>
      <c r="G2655">
        <f t="shared" si="246"/>
        <v>9</v>
      </c>
      <c r="H2655" t="str">
        <f t="shared" si="247"/>
        <v xml:space="preserve">18.000 </v>
      </c>
      <c r="I2655">
        <f t="shared" si="248"/>
        <v>18000</v>
      </c>
      <c r="J2655">
        <f t="shared" si="249"/>
        <v>10</v>
      </c>
      <c r="K2655" s="3" t="str">
        <f t="shared" si="250"/>
        <v>5.400.000</v>
      </c>
      <c r="L2655" s="4">
        <f t="shared" si="251"/>
        <v>5400000</v>
      </c>
    </row>
    <row r="2656" spans="1:12" x14ac:dyDescent="0.25">
      <c r="A2656" s="1" t="s">
        <v>4169</v>
      </c>
      <c r="B2656" s="1" t="s">
        <v>7</v>
      </c>
      <c r="C2656" s="2" t="s">
        <v>89</v>
      </c>
      <c r="D2656" s="1" t="s">
        <v>464</v>
      </c>
      <c r="E2656" s="1" t="s">
        <v>32</v>
      </c>
      <c r="F2656" s="1" t="s">
        <v>50</v>
      </c>
      <c r="G2656">
        <f t="shared" si="246"/>
        <v>8</v>
      </c>
      <c r="H2656" t="str">
        <f t="shared" si="247"/>
        <v xml:space="preserve">2.100 </v>
      </c>
      <c r="I2656">
        <f t="shared" si="248"/>
        <v>2100</v>
      </c>
      <c r="J2656">
        <f t="shared" si="249"/>
        <v>10</v>
      </c>
      <c r="K2656" s="3" t="str">
        <f t="shared" si="250"/>
        <v>7.500.000</v>
      </c>
      <c r="L2656" s="4">
        <f t="shared" si="251"/>
        <v>7500000</v>
      </c>
    </row>
    <row r="2657" spans="1:12" x14ac:dyDescent="0.25">
      <c r="A2657" s="1" t="s">
        <v>4170</v>
      </c>
      <c r="B2657" s="1" t="s">
        <v>7</v>
      </c>
      <c r="C2657" s="2" t="s">
        <v>717</v>
      </c>
      <c r="D2657" s="1" t="s">
        <v>2175</v>
      </c>
      <c r="E2657" s="1" t="s">
        <v>58</v>
      </c>
      <c r="F2657" s="1" t="s">
        <v>582</v>
      </c>
      <c r="G2657">
        <f t="shared" si="246"/>
        <v>9</v>
      </c>
      <c r="H2657" t="str">
        <f t="shared" si="247"/>
        <v xml:space="preserve">11.500 </v>
      </c>
      <c r="I2657">
        <f t="shared" si="248"/>
        <v>11500</v>
      </c>
      <c r="J2657">
        <f t="shared" si="249"/>
        <v>10</v>
      </c>
      <c r="K2657" s="3" t="str">
        <f t="shared" si="250"/>
        <v>4.900.000</v>
      </c>
      <c r="L2657" s="4">
        <f t="shared" si="251"/>
        <v>4900000</v>
      </c>
    </row>
    <row r="2658" spans="1:12" x14ac:dyDescent="0.25">
      <c r="A2658" s="1" t="s">
        <v>4171</v>
      </c>
      <c r="B2658" s="1" t="s">
        <v>7</v>
      </c>
      <c r="C2658" s="2" t="s">
        <v>103</v>
      </c>
      <c r="D2658" s="1" t="s">
        <v>1248</v>
      </c>
      <c r="E2658" s="1" t="s">
        <v>40</v>
      </c>
      <c r="F2658" s="1" t="s">
        <v>11</v>
      </c>
      <c r="G2658">
        <f t="shared" si="246"/>
        <v>8</v>
      </c>
      <c r="H2658" t="str">
        <f t="shared" si="247"/>
        <v xml:space="preserve">1.000 </v>
      </c>
      <c r="I2658">
        <f t="shared" si="248"/>
        <v>1000</v>
      </c>
      <c r="J2658">
        <f t="shared" si="249"/>
        <v>11</v>
      </c>
      <c r="K2658" s="3" t="str">
        <f t="shared" si="250"/>
        <v>13.000.000</v>
      </c>
      <c r="L2658" s="4">
        <f t="shared" si="251"/>
        <v>13000000</v>
      </c>
    </row>
    <row r="2659" spans="1:12" x14ac:dyDescent="0.25">
      <c r="A2659" s="1" t="s">
        <v>4172</v>
      </c>
      <c r="B2659" s="1" t="s">
        <v>7</v>
      </c>
      <c r="C2659" s="2" t="s">
        <v>563</v>
      </c>
      <c r="D2659" s="1" t="s">
        <v>403</v>
      </c>
      <c r="E2659" s="1" t="s">
        <v>58</v>
      </c>
      <c r="F2659" s="1" t="s">
        <v>11</v>
      </c>
      <c r="G2659">
        <f t="shared" si="246"/>
        <v>8</v>
      </c>
      <c r="H2659" t="str">
        <f t="shared" si="247"/>
        <v xml:space="preserve">5.200 </v>
      </c>
      <c r="I2659">
        <f t="shared" si="248"/>
        <v>5200</v>
      </c>
      <c r="J2659">
        <f t="shared" si="249"/>
        <v>10</v>
      </c>
      <c r="K2659" s="3" t="str">
        <f t="shared" si="250"/>
        <v>4.500.000</v>
      </c>
      <c r="L2659" s="4">
        <f t="shared" si="251"/>
        <v>4500000</v>
      </c>
    </row>
    <row r="2660" spans="1:12" x14ac:dyDescent="0.25">
      <c r="A2660" s="1" t="s">
        <v>4173</v>
      </c>
      <c r="B2660" s="1" t="s">
        <v>7</v>
      </c>
      <c r="C2660" s="2" t="s">
        <v>530</v>
      </c>
      <c r="D2660" s="1" t="s">
        <v>491</v>
      </c>
      <c r="E2660" s="1" t="s">
        <v>153</v>
      </c>
      <c r="F2660" s="1" t="s">
        <v>11</v>
      </c>
      <c r="G2660">
        <f t="shared" si="246"/>
        <v>9</v>
      </c>
      <c r="H2660" t="str">
        <f t="shared" si="247"/>
        <v xml:space="preserve">24.000 </v>
      </c>
      <c r="I2660">
        <f t="shared" si="248"/>
        <v>24000</v>
      </c>
      <c r="J2660">
        <f t="shared" si="249"/>
        <v>10</v>
      </c>
      <c r="K2660" s="3" t="str">
        <f t="shared" si="250"/>
        <v>7.000.000</v>
      </c>
      <c r="L2660" s="4">
        <f t="shared" si="251"/>
        <v>7000000</v>
      </c>
    </row>
    <row r="2661" spans="1:12" x14ac:dyDescent="0.25">
      <c r="A2661" s="1" t="s">
        <v>4174</v>
      </c>
      <c r="B2661" s="1" t="s">
        <v>7</v>
      </c>
      <c r="C2661" s="2" t="s">
        <v>477</v>
      </c>
      <c r="D2661" s="1" t="s">
        <v>553</v>
      </c>
      <c r="E2661" s="1" t="s">
        <v>36</v>
      </c>
      <c r="F2661" s="1" t="s">
        <v>4175</v>
      </c>
      <c r="G2661">
        <f t="shared" si="246"/>
        <v>8</v>
      </c>
      <c r="H2661" t="str">
        <f t="shared" si="247"/>
        <v xml:space="preserve">7.000 </v>
      </c>
      <c r="I2661">
        <f t="shared" si="248"/>
        <v>7000</v>
      </c>
      <c r="J2661">
        <f t="shared" si="249"/>
        <v>10</v>
      </c>
      <c r="K2661" s="3" t="str">
        <f t="shared" si="250"/>
        <v>5.600.000</v>
      </c>
      <c r="L2661" s="4">
        <f t="shared" si="251"/>
        <v>5600000</v>
      </c>
    </row>
    <row r="2662" spans="1:12" x14ac:dyDescent="0.25">
      <c r="A2662" s="1" t="s">
        <v>4176</v>
      </c>
      <c r="B2662" s="1" t="s">
        <v>7</v>
      </c>
      <c r="C2662" s="2" t="s">
        <v>38</v>
      </c>
      <c r="D2662" s="1" t="s">
        <v>4177</v>
      </c>
      <c r="E2662" s="1" t="s">
        <v>32</v>
      </c>
      <c r="F2662" s="1" t="s">
        <v>11</v>
      </c>
      <c r="G2662">
        <f t="shared" si="246"/>
        <v>8</v>
      </c>
      <c r="H2662" t="str">
        <f t="shared" si="247"/>
        <v xml:space="preserve">8.120 </v>
      </c>
      <c r="I2662">
        <f t="shared" si="248"/>
        <v>8120</v>
      </c>
      <c r="J2662">
        <f t="shared" si="249"/>
        <v>11</v>
      </c>
      <c r="K2662" s="3" t="str">
        <f t="shared" si="250"/>
        <v>11.000.000</v>
      </c>
      <c r="L2662" s="4">
        <f t="shared" si="251"/>
        <v>11000000</v>
      </c>
    </row>
    <row r="2663" spans="1:12" x14ac:dyDescent="0.25">
      <c r="A2663" s="1" t="s">
        <v>4178</v>
      </c>
      <c r="B2663" s="1" t="s">
        <v>7</v>
      </c>
      <c r="C2663" s="2" t="s">
        <v>606</v>
      </c>
      <c r="D2663" s="1" t="s">
        <v>622</v>
      </c>
      <c r="E2663" s="1" t="s">
        <v>1007</v>
      </c>
      <c r="F2663" s="1" t="s">
        <v>2497</v>
      </c>
      <c r="G2663">
        <f t="shared" si="246"/>
        <v>9</v>
      </c>
      <c r="H2663" t="str">
        <f t="shared" si="247"/>
        <v xml:space="preserve">10.000 </v>
      </c>
      <c r="I2663">
        <f t="shared" si="248"/>
        <v>10000</v>
      </c>
      <c r="J2663">
        <f t="shared" si="249"/>
        <v>10</v>
      </c>
      <c r="K2663" s="3" t="str">
        <f t="shared" si="250"/>
        <v>2.800.000</v>
      </c>
      <c r="L2663" s="4">
        <f t="shared" si="251"/>
        <v>2800000</v>
      </c>
    </row>
    <row r="2664" spans="1:12" x14ac:dyDescent="0.25">
      <c r="A2664" s="1" t="s">
        <v>4179</v>
      </c>
      <c r="B2664" s="1" t="s">
        <v>7</v>
      </c>
      <c r="C2664" s="2" t="s">
        <v>1239</v>
      </c>
      <c r="D2664" s="1" t="s">
        <v>114</v>
      </c>
      <c r="E2664" s="1" t="s">
        <v>54</v>
      </c>
      <c r="F2664" s="1" t="s">
        <v>50</v>
      </c>
      <c r="G2664">
        <f t="shared" si="246"/>
        <v>9</v>
      </c>
      <c r="H2664" t="str">
        <f t="shared" si="247"/>
        <v xml:space="preserve">11.000 </v>
      </c>
      <c r="I2664">
        <f t="shared" si="248"/>
        <v>11000</v>
      </c>
      <c r="J2664">
        <f t="shared" si="249"/>
        <v>10</v>
      </c>
      <c r="K2664" s="3" t="str">
        <f t="shared" si="250"/>
        <v>8.300.000</v>
      </c>
      <c r="L2664" s="4">
        <f t="shared" si="251"/>
        <v>8300000</v>
      </c>
    </row>
    <row r="2665" spans="1:12" x14ac:dyDescent="0.25">
      <c r="A2665" s="1" t="s">
        <v>4180</v>
      </c>
      <c r="B2665" s="1" t="s">
        <v>7</v>
      </c>
      <c r="C2665" s="2" t="s">
        <v>156</v>
      </c>
      <c r="D2665" s="1" t="s">
        <v>189</v>
      </c>
      <c r="E2665" s="1" t="s">
        <v>32</v>
      </c>
      <c r="F2665" s="1" t="s">
        <v>11</v>
      </c>
      <c r="G2665">
        <f t="shared" si="246"/>
        <v>8</v>
      </c>
      <c r="H2665" t="str">
        <f t="shared" si="247"/>
        <v xml:space="preserve">9.500 </v>
      </c>
      <c r="I2665">
        <f t="shared" si="248"/>
        <v>9500</v>
      </c>
      <c r="J2665">
        <f t="shared" si="249"/>
        <v>10</v>
      </c>
      <c r="K2665" s="3" t="str">
        <f t="shared" si="250"/>
        <v>6.000.000</v>
      </c>
      <c r="L2665" s="4">
        <f t="shared" si="251"/>
        <v>6000000</v>
      </c>
    </row>
    <row r="2666" spans="1:12" x14ac:dyDescent="0.25">
      <c r="A2666" s="1" t="s">
        <v>4181</v>
      </c>
      <c r="B2666" s="1" t="s">
        <v>7</v>
      </c>
      <c r="C2666" s="2" t="s">
        <v>156</v>
      </c>
      <c r="D2666" s="1" t="s">
        <v>553</v>
      </c>
      <c r="E2666" s="1" t="s">
        <v>32</v>
      </c>
      <c r="F2666" s="1" t="s">
        <v>11</v>
      </c>
      <c r="G2666">
        <f t="shared" si="246"/>
        <v>8</v>
      </c>
      <c r="H2666" t="str">
        <f t="shared" si="247"/>
        <v xml:space="preserve">7.000 </v>
      </c>
      <c r="I2666">
        <f t="shared" si="248"/>
        <v>7000</v>
      </c>
      <c r="J2666">
        <f t="shared" si="249"/>
        <v>10</v>
      </c>
      <c r="K2666" s="3" t="str">
        <f t="shared" si="250"/>
        <v>6.000.000</v>
      </c>
      <c r="L2666" s="4">
        <f t="shared" si="251"/>
        <v>6000000</v>
      </c>
    </row>
    <row r="2667" spans="1:12" x14ac:dyDescent="0.25">
      <c r="A2667" s="1" t="s">
        <v>4182</v>
      </c>
      <c r="B2667" s="1" t="s">
        <v>7</v>
      </c>
      <c r="C2667" s="2" t="s">
        <v>38</v>
      </c>
      <c r="D2667" s="1" t="s">
        <v>4183</v>
      </c>
      <c r="E2667" s="1" t="s">
        <v>32</v>
      </c>
      <c r="F2667" s="1" t="s">
        <v>11</v>
      </c>
      <c r="G2667">
        <f t="shared" si="246"/>
        <v>8</v>
      </c>
      <c r="H2667" t="str">
        <f t="shared" si="247"/>
        <v xml:space="preserve">1.284 </v>
      </c>
      <c r="I2667">
        <f t="shared" si="248"/>
        <v>1284</v>
      </c>
      <c r="J2667">
        <f t="shared" si="249"/>
        <v>11</v>
      </c>
      <c r="K2667" s="3" t="str">
        <f t="shared" si="250"/>
        <v>11.000.000</v>
      </c>
      <c r="L2667" s="4">
        <f t="shared" si="251"/>
        <v>11000000</v>
      </c>
    </row>
    <row r="2668" spans="1:12" x14ac:dyDescent="0.25">
      <c r="A2668" s="1" t="s">
        <v>4184</v>
      </c>
      <c r="B2668" s="1" t="s">
        <v>7</v>
      </c>
      <c r="C2668" s="2" t="s">
        <v>113</v>
      </c>
      <c r="D2668" s="1" t="s">
        <v>378</v>
      </c>
      <c r="E2668" s="1" t="s">
        <v>54</v>
      </c>
      <c r="F2668" s="1" t="s">
        <v>582</v>
      </c>
      <c r="G2668">
        <f t="shared" si="246"/>
        <v>9</v>
      </c>
      <c r="H2668" t="str">
        <f t="shared" si="247"/>
        <v xml:space="preserve">11.300 </v>
      </c>
      <c r="I2668">
        <f t="shared" si="248"/>
        <v>11300</v>
      </c>
      <c r="J2668">
        <f t="shared" si="249"/>
        <v>10</v>
      </c>
      <c r="K2668" s="3" t="str">
        <f t="shared" si="250"/>
        <v>5.000.000</v>
      </c>
      <c r="L2668" s="4">
        <f t="shared" si="251"/>
        <v>5000000</v>
      </c>
    </row>
    <row r="2669" spans="1:12" x14ac:dyDescent="0.25">
      <c r="A2669" s="1" t="s">
        <v>4185</v>
      </c>
      <c r="B2669" s="1" t="s">
        <v>7</v>
      </c>
      <c r="C2669" s="2" t="s">
        <v>166</v>
      </c>
      <c r="D2669" s="1" t="s">
        <v>4186</v>
      </c>
      <c r="E2669" s="1" t="s">
        <v>54</v>
      </c>
      <c r="F2669" s="1" t="s">
        <v>11</v>
      </c>
      <c r="G2669">
        <f t="shared" si="246"/>
        <v>9</v>
      </c>
      <c r="H2669" t="str">
        <f t="shared" si="247"/>
        <v xml:space="preserve">21.600 </v>
      </c>
      <c r="I2669">
        <f t="shared" si="248"/>
        <v>21600</v>
      </c>
      <c r="J2669">
        <f t="shared" si="249"/>
        <v>10</v>
      </c>
      <c r="K2669" s="3" t="str">
        <f t="shared" si="250"/>
        <v>6.200.000</v>
      </c>
      <c r="L2669" s="4">
        <f t="shared" si="251"/>
        <v>6200000</v>
      </c>
    </row>
    <row r="2670" spans="1:12" x14ac:dyDescent="0.25">
      <c r="A2670" s="1" t="s">
        <v>4187</v>
      </c>
      <c r="B2670" s="1" t="s">
        <v>7</v>
      </c>
      <c r="C2670" s="2" t="s">
        <v>113</v>
      </c>
      <c r="D2670" s="1" t="s">
        <v>4188</v>
      </c>
      <c r="E2670" s="1" t="s">
        <v>85</v>
      </c>
      <c r="F2670" s="1" t="s">
        <v>11</v>
      </c>
      <c r="G2670">
        <f t="shared" si="246"/>
        <v>9</v>
      </c>
      <c r="H2670" t="str">
        <f t="shared" si="247"/>
        <v xml:space="preserve">33.137 </v>
      </c>
      <c r="I2670">
        <f t="shared" si="248"/>
        <v>33137</v>
      </c>
      <c r="J2670">
        <f t="shared" si="249"/>
        <v>10</v>
      </c>
      <c r="K2670" s="3" t="str">
        <f t="shared" si="250"/>
        <v>5.000.000</v>
      </c>
      <c r="L2670" s="4">
        <f t="shared" si="251"/>
        <v>5000000</v>
      </c>
    </row>
    <row r="2671" spans="1:12" x14ac:dyDescent="0.25">
      <c r="A2671" s="1" t="s">
        <v>4189</v>
      </c>
      <c r="B2671" s="1" t="s">
        <v>7</v>
      </c>
      <c r="C2671" s="2" t="s">
        <v>352</v>
      </c>
      <c r="D2671" s="1" t="s">
        <v>634</v>
      </c>
      <c r="E2671" s="1" t="s">
        <v>32</v>
      </c>
      <c r="F2671" s="1" t="s">
        <v>11</v>
      </c>
      <c r="G2671">
        <f t="shared" si="246"/>
        <v>8</v>
      </c>
      <c r="H2671" t="str">
        <f t="shared" si="247"/>
        <v xml:space="preserve">3.500 </v>
      </c>
      <c r="I2671">
        <f t="shared" si="248"/>
        <v>3500</v>
      </c>
      <c r="J2671">
        <f t="shared" si="249"/>
        <v>10</v>
      </c>
      <c r="K2671" s="3" t="str">
        <f t="shared" si="250"/>
        <v>6.800.000</v>
      </c>
      <c r="L2671" s="4">
        <f t="shared" si="251"/>
        <v>6800000</v>
      </c>
    </row>
    <row r="2672" spans="1:12" x14ac:dyDescent="0.25">
      <c r="A2672" s="1" t="s">
        <v>4190</v>
      </c>
      <c r="B2672" s="1" t="s">
        <v>7</v>
      </c>
      <c r="C2672" s="2" t="s">
        <v>443</v>
      </c>
      <c r="D2672" s="1" t="s">
        <v>179</v>
      </c>
      <c r="E2672" s="1" t="s">
        <v>58</v>
      </c>
      <c r="F2672" s="1" t="s">
        <v>154</v>
      </c>
      <c r="G2672">
        <f t="shared" si="246"/>
        <v>6</v>
      </c>
      <c r="H2672" t="str">
        <f t="shared" si="247"/>
        <v xml:space="preserve">100 </v>
      </c>
      <c r="I2672">
        <f t="shared" si="248"/>
        <v>100</v>
      </c>
      <c r="J2672">
        <f t="shared" si="249"/>
        <v>10</v>
      </c>
      <c r="K2672" s="3" t="str">
        <f t="shared" si="250"/>
        <v>9.800.000</v>
      </c>
      <c r="L2672" s="4">
        <f t="shared" si="251"/>
        <v>9800000</v>
      </c>
    </row>
    <row r="2673" spans="1:12" x14ac:dyDescent="0.25">
      <c r="A2673" s="1" t="s">
        <v>4191</v>
      </c>
      <c r="B2673" s="1" t="s">
        <v>7</v>
      </c>
      <c r="C2673" s="2" t="s">
        <v>563</v>
      </c>
      <c r="D2673" s="1" t="s">
        <v>4192</v>
      </c>
      <c r="E2673" s="1" t="s">
        <v>58</v>
      </c>
      <c r="F2673" s="1" t="s">
        <v>134</v>
      </c>
      <c r="G2673">
        <f t="shared" si="246"/>
        <v>6</v>
      </c>
      <c r="H2673" t="str">
        <f t="shared" si="247"/>
        <v xml:space="preserve">930 </v>
      </c>
      <c r="I2673">
        <f t="shared" si="248"/>
        <v>930</v>
      </c>
      <c r="J2673">
        <f t="shared" si="249"/>
        <v>10</v>
      </c>
      <c r="K2673" s="3" t="str">
        <f t="shared" si="250"/>
        <v>4.500.000</v>
      </c>
      <c r="L2673" s="4">
        <f t="shared" si="251"/>
        <v>4500000</v>
      </c>
    </row>
    <row r="2674" spans="1:12" x14ac:dyDescent="0.25">
      <c r="A2674" s="1" t="s">
        <v>4193</v>
      </c>
      <c r="B2674" s="1" t="s">
        <v>7</v>
      </c>
      <c r="C2674" s="2" t="s">
        <v>943</v>
      </c>
      <c r="D2674" s="1" t="s">
        <v>2551</v>
      </c>
      <c r="E2674" s="1" t="s">
        <v>40</v>
      </c>
      <c r="F2674" s="1" t="s">
        <v>50</v>
      </c>
      <c r="G2674">
        <f t="shared" si="246"/>
        <v>9</v>
      </c>
      <c r="H2674" t="str">
        <f t="shared" si="247"/>
        <v xml:space="preserve">29.500 </v>
      </c>
      <c r="I2674">
        <f t="shared" si="248"/>
        <v>29500</v>
      </c>
      <c r="J2674">
        <f t="shared" si="249"/>
        <v>11</v>
      </c>
      <c r="K2674" s="3" t="str">
        <f t="shared" si="250"/>
        <v>20.000.000</v>
      </c>
      <c r="L2674" s="4">
        <f t="shared" si="251"/>
        <v>20000000</v>
      </c>
    </row>
    <row r="2675" spans="1:12" x14ac:dyDescent="0.25">
      <c r="A2675" s="1" t="s">
        <v>4194</v>
      </c>
      <c r="B2675" s="1" t="s">
        <v>7</v>
      </c>
      <c r="C2675" s="2" t="s">
        <v>122</v>
      </c>
      <c r="D2675" s="1" t="s">
        <v>196</v>
      </c>
      <c r="E2675" s="1" t="s">
        <v>40</v>
      </c>
      <c r="F2675" s="1" t="s">
        <v>651</v>
      </c>
      <c r="G2675">
        <f t="shared" si="246"/>
        <v>9</v>
      </c>
      <c r="H2675" t="str">
        <f t="shared" si="247"/>
        <v xml:space="preserve">19.000 </v>
      </c>
      <c r="I2675">
        <f t="shared" si="248"/>
        <v>19000</v>
      </c>
      <c r="J2675">
        <f t="shared" si="249"/>
        <v>10</v>
      </c>
      <c r="K2675" s="3" t="str">
        <f t="shared" si="250"/>
        <v>5.200.000</v>
      </c>
      <c r="L2675" s="4">
        <f t="shared" si="251"/>
        <v>5200000</v>
      </c>
    </row>
    <row r="2676" spans="1:12" x14ac:dyDescent="0.25">
      <c r="A2676" s="1" t="s">
        <v>4195</v>
      </c>
      <c r="B2676" s="1" t="s">
        <v>7</v>
      </c>
      <c r="C2676" s="2" t="s">
        <v>461</v>
      </c>
      <c r="D2676" s="1" t="s">
        <v>167</v>
      </c>
      <c r="E2676" s="1" t="s">
        <v>58</v>
      </c>
      <c r="F2676" s="1" t="s">
        <v>11</v>
      </c>
      <c r="G2676">
        <f t="shared" si="246"/>
        <v>9</v>
      </c>
      <c r="H2676" t="str">
        <f t="shared" si="247"/>
        <v xml:space="preserve">17.000 </v>
      </c>
      <c r="I2676">
        <f t="shared" si="248"/>
        <v>17000</v>
      </c>
      <c r="J2676">
        <f t="shared" si="249"/>
        <v>10</v>
      </c>
      <c r="K2676" s="3" t="str">
        <f t="shared" si="250"/>
        <v>4.000.000</v>
      </c>
      <c r="L2676" s="4">
        <f t="shared" si="251"/>
        <v>4000000</v>
      </c>
    </row>
    <row r="2677" spans="1:12" x14ac:dyDescent="0.25">
      <c r="A2677" s="1" t="s">
        <v>4196</v>
      </c>
      <c r="B2677" s="1" t="s">
        <v>7</v>
      </c>
      <c r="C2677" s="2" t="s">
        <v>228</v>
      </c>
      <c r="D2677" s="1" t="s">
        <v>2341</v>
      </c>
      <c r="E2677" s="1" t="s">
        <v>153</v>
      </c>
      <c r="F2677" s="1" t="s">
        <v>134</v>
      </c>
      <c r="G2677">
        <f t="shared" si="246"/>
        <v>9</v>
      </c>
      <c r="H2677" t="str">
        <f t="shared" si="247"/>
        <v xml:space="preserve">15.600 </v>
      </c>
      <c r="I2677">
        <f t="shared" si="248"/>
        <v>15600</v>
      </c>
      <c r="J2677">
        <f t="shared" si="249"/>
        <v>11</v>
      </c>
      <c r="K2677" s="3" t="str">
        <f t="shared" si="250"/>
        <v>42.000.000</v>
      </c>
      <c r="L2677" s="4">
        <f t="shared" si="251"/>
        <v>42000000</v>
      </c>
    </row>
    <row r="2678" spans="1:12" x14ac:dyDescent="0.25">
      <c r="A2678" s="1" t="s">
        <v>4197</v>
      </c>
      <c r="B2678" s="1" t="s">
        <v>7</v>
      </c>
      <c r="C2678" s="2" t="s">
        <v>2906</v>
      </c>
      <c r="D2678" s="1" t="s">
        <v>561</v>
      </c>
      <c r="E2678" s="1" t="s">
        <v>58</v>
      </c>
      <c r="F2678" s="1" t="s">
        <v>101</v>
      </c>
      <c r="G2678">
        <f t="shared" si="246"/>
        <v>9</v>
      </c>
      <c r="H2678" t="str">
        <f t="shared" si="247"/>
        <v xml:space="preserve">15.300 </v>
      </c>
      <c r="I2678">
        <f t="shared" si="248"/>
        <v>15300</v>
      </c>
      <c r="J2678">
        <f t="shared" si="249"/>
        <v>10</v>
      </c>
      <c r="K2678" s="3" t="str">
        <f t="shared" si="250"/>
        <v>9.350.000</v>
      </c>
      <c r="L2678" s="4">
        <f t="shared" si="251"/>
        <v>9350000</v>
      </c>
    </row>
    <row r="2679" spans="1:12" x14ac:dyDescent="0.25">
      <c r="A2679" s="1" t="s">
        <v>4198</v>
      </c>
      <c r="B2679" s="1" t="s">
        <v>7</v>
      </c>
      <c r="C2679" s="2" t="s">
        <v>461</v>
      </c>
      <c r="D2679" s="1" t="s">
        <v>31</v>
      </c>
      <c r="E2679" s="1" t="s">
        <v>58</v>
      </c>
      <c r="F2679" s="1" t="s">
        <v>11</v>
      </c>
      <c r="G2679">
        <f t="shared" si="246"/>
        <v>9</v>
      </c>
      <c r="H2679" t="str">
        <f t="shared" si="247"/>
        <v xml:space="preserve">13.000 </v>
      </c>
      <c r="I2679">
        <f t="shared" si="248"/>
        <v>13000</v>
      </c>
      <c r="J2679">
        <f t="shared" si="249"/>
        <v>10</v>
      </c>
      <c r="K2679" s="3" t="str">
        <f t="shared" si="250"/>
        <v>4.000.000</v>
      </c>
      <c r="L2679" s="4">
        <f t="shared" si="251"/>
        <v>4000000</v>
      </c>
    </row>
    <row r="2680" spans="1:12" x14ac:dyDescent="0.25">
      <c r="A2680" s="1" t="s">
        <v>4199</v>
      </c>
      <c r="B2680" s="1" t="s">
        <v>7</v>
      </c>
      <c r="C2680" s="2" t="s">
        <v>685</v>
      </c>
      <c r="D2680" s="1" t="s">
        <v>214</v>
      </c>
      <c r="E2680" s="1" t="s">
        <v>54</v>
      </c>
      <c r="F2680" s="1" t="s">
        <v>211</v>
      </c>
      <c r="G2680">
        <f t="shared" si="246"/>
        <v>9</v>
      </c>
      <c r="H2680" t="str">
        <f t="shared" si="247"/>
        <v xml:space="preserve">30.000 </v>
      </c>
      <c r="I2680">
        <f t="shared" si="248"/>
        <v>30000</v>
      </c>
      <c r="J2680">
        <f t="shared" si="249"/>
        <v>10</v>
      </c>
      <c r="K2680" s="3" t="str">
        <f t="shared" si="250"/>
        <v>4.300.000</v>
      </c>
      <c r="L2680" s="4">
        <f t="shared" si="251"/>
        <v>4300000</v>
      </c>
    </row>
    <row r="2681" spans="1:12" x14ac:dyDescent="0.25">
      <c r="A2681" s="1" t="s">
        <v>4200</v>
      </c>
      <c r="B2681" s="1" t="s">
        <v>7</v>
      </c>
      <c r="C2681" s="2" t="s">
        <v>352</v>
      </c>
      <c r="D2681" s="1" t="s">
        <v>231</v>
      </c>
      <c r="E2681" s="1" t="s">
        <v>54</v>
      </c>
      <c r="F2681" s="1" t="s">
        <v>211</v>
      </c>
      <c r="G2681">
        <f t="shared" si="246"/>
        <v>9</v>
      </c>
      <c r="H2681" t="str">
        <f t="shared" si="247"/>
        <v xml:space="preserve">34.000 </v>
      </c>
      <c r="I2681">
        <f t="shared" si="248"/>
        <v>34000</v>
      </c>
      <c r="J2681">
        <f t="shared" si="249"/>
        <v>10</v>
      </c>
      <c r="K2681" s="3" t="str">
        <f t="shared" si="250"/>
        <v>6.800.000</v>
      </c>
      <c r="L2681" s="4">
        <f t="shared" si="251"/>
        <v>6800000</v>
      </c>
    </row>
    <row r="2682" spans="1:12" x14ac:dyDescent="0.25">
      <c r="A2682" s="1" t="s">
        <v>4201</v>
      </c>
      <c r="B2682" s="1" t="s">
        <v>7</v>
      </c>
      <c r="C2682" s="2" t="s">
        <v>103</v>
      </c>
      <c r="D2682" s="1" t="s">
        <v>167</v>
      </c>
      <c r="E2682" s="1" t="s">
        <v>40</v>
      </c>
      <c r="F2682" s="1" t="s">
        <v>11</v>
      </c>
      <c r="G2682">
        <f t="shared" si="246"/>
        <v>9</v>
      </c>
      <c r="H2682" t="str">
        <f t="shared" si="247"/>
        <v xml:space="preserve">17.000 </v>
      </c>
      <c r="I2682">
        <f t="shared" si="248"/>
        <v>17000</v>
      </c>
      <c r="J2682">
        <f t="shared" si="249"/>
        <v>11</v>
      </c>
      <c r="K2682" s="3" t="str">
        <f t="shared" si="250"/>
        <v>13.000.000</v>
      </c>
      <c r="L2682" s="4">
        <f t="shared" si="251"/>
        <v>13000000</v>
      </c>
    </row>
    <row r="2683" spans="1:12" x14ac:dyDescent="0.25">
      <c r="A2683" s="1" t="s">
        <v>4202</v>
      </c>
      <c r="B2683" s="1" t="s">
        <v>7</v>
      </c>
      <c r="C2683" s="2" t="s">
        <v>2297</v>
      </c>
      <c r="D2683" s="1" t="s">
        <v>254</v>
      </c>
      <c r="E2683" s="1" t="s">
        <v>98</v>
      </c>
      <c r="F2683" s="1" t="s">
        <v>304</v>
      </c>
      <c r="G2683">
        <f t="shared" si="246"/>
        <v>9</v>
      </c>
      <c r="H2683" t="str">
        <f t="shared" si="247"/>
        <v xml:space="preserve">26.500 </v>
      </c>
      <c r="I2683">
        <f t="shared" si="248"/>
        <v>26500</v>
      </c>
      <c r="J2683">
        <f t="shared" si="249"/>
        <v>11</v>
      </c>
      <c r="K2683" s="3" t="str">
        <f t="shared" si="250"/>
        <v>39.000.000</v>
      </c>
      <c r="L2683" s="4">
        <f t="shared" si="251"/>
        <v>39000000</v>
      </c>
    </row>
    <row r="2684" spans="1:12" x14ac:dyDescent="0.25">
      <c r="A2684" s="1" t="s">
        <v>4203</v>
      </c>
      <c r="B2684" s="1" t="s">
        <v>7</v>
      </c>
      <c r="C2684" s="2" t="s">
        <v>35</v>
      </c>
      <c r="D2684" s="1" t="s">
        <v>1646</v>
      </c>
      <c r="E2684" s="1" t="s">
        <v>36</v>
      </c>
      <c r="F2684" s="1" t="s">
        <v>50</v>
      </c>
      <c r="G2684">
        <f t="shared" si="246"/>
        <v>9</v>
      </c>
      <c r="H2684" t="str">
        <f t="shared" si="247"/>
        <v xml:space="preserve">20.400 </v>
      </c>
      <c r="I2684">
        <f t="shared" si="248"/>
        <v>20400</v>
      </c>
      <c r="J2684">
        <f t="shared" si="249"/>
        <v>11</v>
      </c>
      <c r="K2684" s="3" t="str">
        <f t="shared" si="250"/>
        <v>21.000.000</v>
      </c>
      <c r="L2684" s="4">
        <f t="shared" si="251"/>
        <v>21000000</v>
      </c>
    </row>
    <row r="2685" spans="1:12" x14ac:dyDescent="0.25">
      <c r="A2685" s="1" t="s">
        <v>4204</v>
      </c>
      <c r="B2685" s="1" t="s">
        <v>7</v>
      </c>
      <c r="C2685" s="2" t="s">
        <v>2194</v>
      </c>
      <c r="D2685" s="1" t="s">
        <v>4205</v>
      </c>
      <c r="E2685" s="1" t="s">
        <v>85</v>
      </c>
      <c r="F2685" s="1" t="s">
        <v>500</v>
      </c>
      <c r="G2685">
        <f t="shared" si="246"/>
        <v>9</v>
      </c>
      <c r="H2685" t="str">
        <f t="shared" si="247"/>
        <v xml:space="preserve">69.108 </v>
      </c>
      <c r="I2685">
        <f t="shared" si="248"/>
        <v>69108</v>
      </c>
      <c r="J2685">
        <f t="shared" si="249"/>
        <v>10</v>
      </c>
      <c r="K2685" s="3" t="str">
        <f t="shared" si="250"/>
        <v>6.600.000</v>
      </c>
      <c r="L2685" s="4">
        <f t="shared" si="251"/>
        <v>6600000</v>
      </c>
    </row>
    <row r="2686" spans="1:12" x14ac:dyDescent="0.25">
      <c r="A2686" s="1" t="s">
        <v>4206</v>
      </c>
      <c r="B2686" s="1" t="s">
        <v>7</v>
      </c>
      <c r="C2686" s="2" t="s">
        <v>729</v>
      </c>
      <c r="D2686" s="1" t="s">
        <v>4207</v>
      </c>
      <c r="E2686" s="1" t="s">
        <v>98</v>
      </c>
      <c r="F2686" s="1" t="s">
        <v>134</v>
      </c>
      <c r="G2686">
        <f t="shared" si="246"/>
        <v>10</v>
      </c>
      <c r="H2686" t="str">
        <f t="shared" si="247"/>
        <v xml:space="preserve">442.095 </v>
      </c>
      <c r="I2686">
        <f t="shared" si="248"/>
        <v>442095</v>
      </c>
      <c r="J2686">
        <f t="shared" si="249"/>
        <v>10</v>
      </c>
      <c r="K2686" s="3" t="str">
        <f t="shared" si="250"/>
        <v>3.500.000</v>
      </c>
      <c r="L2686" s="4">
        <f t="shared" si="251"/>
        <v>3500000</v>
      </c>
    </row>
    <row r="2687" spans="1:12" x14ac:dyDescent="0.25">
      <c r="A2687" s="1" t="s">
        <v>4208</v>
      </c>
      <c r="B2687" s="1" t="s">
        <v>7</v>
      </c>
      <c r="C2687" s="2" t="s">
        <v>80</v>
      </c>
      <c r="D2687" s="1" t="s">
        <v>4209</v>
      </c>
      <c r="E2687" s="1" t="s">
        <v>128</v>
      </c>
      <c r="F2687" s="1" t="s">
        <v>11</v>
      </c>
      <c r="G2687">
        <f t="shared" si="246"/>
        <v>9</v>
      </c>
      <c r="H2687" t="str">
        <f t="shared" si="247"/>
        <v xml:space="preserve">72.500 </v>
      </c>
      <c r="I2687">
        <f t="shared" si="248"/>
        <v>72500</v>
      </c>
      <c r="J2687">
        <f t="shared" si="249"/>
        <v>10</v>
      </c>
      <c r="K2687" s="3" t="str">
        <f t="shared" si="250"/>
        <v>5.500.000</v>
      </c>
      <c r="L2687" s="4">
        <f t="shared" si="251"/>
        <v>5500000</v>
      </c>
    </row>
    <row r="2688" spans="1:12" x14ac:dyDescent="0.25">
      <c r="A2688" s="1" t="s">
        <v>4210</v>
      </c>
      <c r="B2688" s="1" t="s">
        <v>7</v>
      </c>
      <c r="C2688" s="2" t="s">
        <v>136</v>
      </c>
      <c r="D2688" s="1" t="s">
        <v>4211</v>
      </c>
      <c r="E2688" s="1" t="s">
        <v>32</v>
      </c>
      <c r="F2688" s="1" t="s">
        <v>65</v>
      </c>
      <c r="G2688">
        <f t="shared" si="246"/>
        <v>6</v>
      </c>
      <c r="H2688" t="str">
        <f t="shared" si="247"/>
        <v xml:space="preserve">805 </v>
      </c>
      <c r="I2688">
        <f t="shared" si="248"/>
        <v>805</v>
      </c>
      <c r="J2688">
        <f t="shared" si="249"/>
        <v>10</v>
      </c>
      <c r="K2688" s="3" t="str">
        <f t="shared" si="250"/>
        <v>8.500.000</v>
      </c>
      <c r="L2688" s="4">
        <f t="shared" si="251"/>
        <v>8500000</v>
      </c>
    </row>
    <row r="2689" spans="1:12" x14ac:dyDescent="0.25">
      <c r="A2689" s="1" t="s">
        <v>4212</v>
      </c>
      <c r="B2689" s="1" t="s">
        <v>7</v>
      </c>
      <c r="C2689" s="2" t="s">
        <v>536</v>
      </c>
      <c r="D2689" s="1" t="s">
        <v>157</v>
      </c>
      <c r="E2689" s="1" t="s">
        <v>470</v>
      </c>
      <c r="F2689" s="1" t="s">
        <v>11</v>
      </c>
      <c r="G2689">
        <f t="shared" si="246"/>
        <v>9</v>
      </c>
      <c r="H2689" t="str">
        <f t="shared" si="247"/>
        <v xml:space="preserve">25.000 </v>
      </c>
      <c r="I2689">
        <f t="shared" si="248"/>
        <v>25000</v>
      </c>
      <c r="J2689">
        <f t="shared" si="249"/>
        <v>10</v>
      </c>
      <c r="K2689" s="3" t="str">
        <f t="shared" si="250"/>
        <v>4.200.000</v>
      </c>
      <c r="L2689" s="4">
        <f t="shared" si="251"/>
        <v>4200000</v>
      </c>
    </row>
    <row r="2690" spans="1:12" x14ac:dyDescent="0.25">
      <c r="A2690" s="1" t="s">
        <v>4213</v>
      </c>
      <c r="B2690" s="1" t="s">
        <v>7</v>
      </c>
      <c r="C2690" s="2" t="s">
        <v>397</v>
      </c>
      <c r="D2690" s="1" t="s">
        <v>207</v>
      </c>
      <c r="E2690" s="1" t="s">
        <v>10</v>
      </c>
      <c r="F2690" s="1" t="s">
        <v>50</v>
      </c>
      <c r="G2690">
        <f t="shared" si="246"/>
        <v>9</v>
      </c>
      <c r="H2690" t="str">
        <f t="shared" si="247"/>
        <v xml:space="preserve">38.000 </v>
      </c>
      <c r="I2690">
        <f t="shared" si="248"/>
        <v>38000</v>
      </c>
      <c r="J2690">
        <f t="shared" si="249"/>
        <v>11</v>
      </c>
      <c r="K2690" s="3" t="str">
        <f t="shared" si="250"/>
        <v>40.000.000</v>
      </c>
      <c r="L2690" s="4">
        <f t="shared" si="251"/>
        <v>40000000</v>
      </c>
    </row>
    <row r="2691" spans="1:12" x14ac:dyDescent="0.25">
      <c r="A2691" s="1" t="s">
        <v>4214</v>
      </c>
      <c r="B2691" s="1" t="s">
        <v>7</v>
      </c>
      <c r="C2691" s="2" t="s">
        <v>206</v>
      </c>
      <c r="D2691" s="1" t="s">
        <v>4215</v>
      </c>
      <c r="E2691" s="1" t="s">
        <v>54</v>
      </c>
      <c r="F2691" s="1" t="s">
        <v>134</v>
      </c>
      <c r="G2691">
        <f t="shared" ref="G2691:G2754" si="252">LEN(D2691)</f>
        <v>8</v>
      </c>
      <c r="H2691" t="str">
        <f t="shared" ref="H2691:H2754" si="253">MID(D2691,1,G2691-2)</f>
        <v xml:space="preserve">7.902 </v>
      </c>
      <c r="I2691">
        <f t="shared" ref="I2691:I2754" si="254">VALUE(H2691)</f>
        <v>7902</v>
      </c>
      <c r="J2691">
        <f t="shared" ref="J2691:J2754" si="255">LEN(C2691)</f>
        <v>11</v>
      </c>
      <c r="K2691" s="3" t="str">
        <f t="shared" ref="K2691:K2754" si="256">MID(C2691,2,J2691)</f>
        <v>26.000.000</v>
      </c>
      <c r="L2691" s="4">
        <f t="shared" ref="L2691:L2754" si="257">VALUE(K2691)</f>
        <v>26000000</v>
      </c>
    </row>
    <row r="2692" spans="1:12" x14ac:dyDescent="0.25">
      <c r="A2692" s="1" t="s">
        <v>4216</v>
      </c>
      <c r="B2692" s="1" t="s">
        <v>7</v>
      </c>
      <c r="C2692" s="2" t="s">
        <v>685</v>
      </c>
      <c r="D2692" s="1" t="s">
        <v>4217</v>
      </c>
      <c r="E2692" s="1" t="s">
        <v>40</v>
      </c>
      <c r="F2692" s="1" t="s">
        <v>11</v>
      </c>
      <c r="G2692">
        <f t="shared" si="252"/>
        <v>8</v>
      </c>
      <c r="H2692" t="str">
        <f t="shared" si="253"/>
        <v xml:space="preserve">8.973 </v>
      </c>
      <c r="I2692">
        <f t="shared" si="254"/>
        <v>8973</v>
      </c>
      <c r="J2692">
        <f t="shared" si="255"/>
        <v>10</v>
      </c>
      <c r="K2692" s="3" t="str">
        <f t="shared" si="256"/>
        <v>4.300.000</v>
      </c>
      <c r="L2692" s="4">
        <f t="shared" si="257"/>
        <v>4300000</v>
      </c>
    </row>
    <row r="2693" spans="1:12" x14ac:dyDescent="0.25">
      <c r="A2693" s="1" t="s">
        <v>4218</v>
      </c>
      <c r="B2693" s="1" t="s">
        <v>7</v>
      </c>
      <c r="C2693" s="2" t="s">
        <v>4219</v>
      </c>
      <c r="D2693" s="1" t="s">
        <v>483</v>
      </c>
      <c r="E2693" s="1" t="s">
        <v>58</v>
      </c>
      <c r="F2693" s="1" t="s">
        <v>50</v>
      </c>
      <c r="G2693">
        <f t="shared" si="252"/>
        <v>8</v>
      </c>
      <c r="H2693" t="str">
        <f t="shared" si="253"/>
        <v xml:space="preserve">2.500 </v>
      </c>
      <c r="I2693">
        <f t="shared" si="254"/>
        <v>2500</v>
      </c>
      <c r="J2693">
        <f t="shared" si="255"/>
        <v>12</v>
      </c>
      <c r="K2693" s="3" t="str">
        <f t="shared" si="256"/>
        <v>130.000.000</v>
      </c>
      <c r="L2693" s="4">
        <f t="shared" si="257"/>
        <v>130000000</v>
      </c>
    </row>
    <row r="2694" spans="1:12" x14ac:dyDescent="0.25">
      <c r="A2694" s="1" t="s">
        <v>4220</v>
      </c>
      <c r="B2694" s="1" t="s">
        <v>7</v>
      </c>
      <c r="C2694" s="2" t="s">
        <v>89</v>
      </c>
      <c r="D2694" s="1" t="s">
        <v>363</v>
      </c>
      <c r="E2694" s="1" t="s">
        <v>54</v>
      </c>
      <c r="F2694" s="1" t="s">
        <v>994</v>
      </c>
      <c r="G2694">
        <f t="shared" si="252"/>
        <v>9</v>
      </c>
      <c r="H2694" t="str">
        <f t="shared" si="253"/>
        <v xml:space="preserve">40.000 </v>
      </c>
      <c r="I2694">
        <f t="shared" si="254"/>
        <v>40000</v>
      </c>
      <c r="J2694">
        <f t="shared" si="255"/>
        <v>10</v>
      </c>
      <c r="K2694" s="3" t="str">
        <f t="shared" si="256"/>
        <v>7.500.000</v>
      </c>
      <c r="L2694" s="4">
        <f t="shared" si="257"/>
        <v>7500000</v>
      </c>
    </row>
    <row r="2695" spans="1:12" x14ac:dyDescent="0.25">
      <c r="A2695" s="1" t="s">
        <v>4221</v>
      </c>
      <c r="B2695" s="1" t="s">
        <v>7</v>
      </c>
      <c r="C2695" s="2" t="s">
        <v>675</v>
      </c>
      <c r="D2695" s="1" t="s">
        <v>363</v>
      </c>
      <c r="E2695" s="1" t="s">
        <v>153</v>
      </c>
      <c r="F2695" s="1" t="s">
        <v>11</v>
      </c>
      <c r="G2695">
        <f t="shared" si="252"/>
        <v>9</v>
      </c>
      <c r="H2695" t="str">
        <f t="shared" si="253"/>
        <v xml:space="preserve">40.000 </v>
      </c>
      <c r="I2695">
        <f t="shared" si="254"/>
        <v>40000</v>
      </c>
      <c r="J2695">
        <f t="shared" si="255"/>
        <v>10</v>
      </c>
      <c r="K2695" s="3" t="str">
        <f t="shared" si="256"/>
        <v>4.800.000</v>
      </c>
      <c r="L2695" s="4">
        <f t="shared" si="257"/>
        <v>4800000</v>
      </c>
    </row>
    <row r="2696" spans="1:12" x14ac:dyDescent="0.25">
      <c r="A2696" s="1" t="s">
        <v>4222</v>
      </c>
      <c r="B2696" s="1" t="s">
        <v>7</v>
      </c>
      <c r="C2696" s="2" t="s">
        <v>323</v>
      </c>
      <c r="D2696" s="1" t="s">
        <v>94</v>
      </c>
      <c r="E2696" s="1" t="s">
        <v>58</v>
      </c>
      <c r="F2696" s="1" t="s">
        <v>1263</v>
      </c>
      <c r="G2696">
        <f t="shared" si="252"/>
        <v>9</v>
      </c>
      <c r="H2696" t="str">
        <f t="shared" si="253"/>
        <v xml:space="preserve">13.500 </v>
      </c>
      <c r="I2696">
        <f t="shared" si="254"/>
        <v>13500</v>
      </c>
      <c r="J2696">
        <f t="shared" si="255"/>
        <v>11</v>
      </c>
      <c r="K2696" s="3" t="str">
        <f t="shared" si="256"/>
        <v>24.000.000</v>
      </c>
      <c r="L2696" s="4">
        <f t="shared" si="257"/>
        <v>24000000</v>
      </c>
    </row>
    <row r="2697" spans="1:12" x14ac:dyDescent="0.25">
      <c r="A2697" s="1" t="s">
        <v>4223</v>
      </c>
      <c r="B2697" s="1" t="s">
        <v>7</v>
      </c>
      <c r="C2697" s="2" t="s">
        <v>434</v>
      </c>
      <c r="D2697" s="1" t="s">
        <v>777</v>
      </c>
      <c r="E2697" s="1" t="s">
        <v>507</v>
      </c>
      <c r="F2697" s="1" t="s">
        <v>4224</v>
      </c>
      <c r="G2697">
        <f t="shared" si="252"/>
        <v>8</v>
      </c>
      <c r="H2697" t="str">
        <f t="shared" si="253"/>
        <v xml:space="preserve">2.600 </v>
      </c>
      <c r="I2697">
        <f t="shared" si="254"/>
        <v>2600</v>
      </c>
      <c r="J2697">
        <f t="shared" si="255"/>
        <v>11</v>
      </c>
      <c r="K2697" s="3" t="str">
        <f t="shared" si="256"/>
        <v>18.000.000</v>
      </c>
      <c r="L2697" s="4">
        <f t="shared" si="257"/>
        <v>18000000</v>
      </c>
    </row>
    <row r="2698" spans="1:12" x14ac:dyDescent="0.25">
      <c r="A2698" s="1" t="s">
        <v>4225</v>
      </c>
      <c r="B2698" s="1" t="s">
        <v>7</v>
      </c>
      <c r="C2698" s="2" t="s">
        <v>89</v>
      </c>
      <c r="D2698" s="1" t="s">
        <v>4226</v>
      </c>
      <c r="E2698" s="1" t="s">
        <v>32</v>
      </c>
      <c r="F2698" s="1" t="s">
        <v>193</v>
      </c>
      <c r="G2698">
        <f t="shared" si="252"/>
        <v>6</v>
      </c>
      <c r="H2698" t="str">
        <f t="shared" si="253"/>
        <v xml:space="preserve">520 </v>
      </c>
      <c r="I2698">
        <f t="shared" si="254"/>
        <v>520</v>
      </c>
      <c r="J2698">
        <f t="shared" si="255"/>
        <v>10</v>
      </c>
      <c r="K2698" s="3" t="str">
        <f t="shared" si="256"/>
        <v>7.500.000</v>
      </c>
      <c r="L2698" s="4">
        <f t="shared" si="257"/>
        <v>7500000</v>
      </c>
    </row>
    <row r="2699" spans="1:12" x14ac:dyDescent="0.25">
      <c r="A2699" s="1" t="s">
        <v>4227</v>
      </c>
      <c r="B2699" s="1" t="s">
        <v>7</v>
      </c>
      <c r="C2699" s="2" t="s">
        <v>340</v>
      </c>
      <c r="D2699" s="1" t="s">
        <v>774</v>
      </c>
      <c r="E2699" s="1" t="s">
        <v>40</v>
      </c>
      <c r="F2699" s="1" t="s">
        <v>11</v>
      </c>
      <c r="G2699">
        <f t="shared" si="252"/>
        <v>8</v>
      </c>
      <c r="H2699" t="str">
        <f t="shared" si="253"/>
        <v xml:space="preserve">8.000 </v>
      </c>
      <c r="I2699">
        <f t="shared" si="254"/>
        <v>8000</v>
      </c>
      <c r="J2699">
        <f t="shared" si="255"/>
        <v>10</v>
      </c>
      <c r="K2699" s="3" t="str">
        <f t="shared" si="256"/>
        <v>5.900.000</v>
      </c>
      <c r="L2699" s="4">
        <f t="shared" si="257"/>
        <v>5900000</v>
      </c>
    </row>
    <row r="2700" spans="1:12" x14ac:dyDescent="0.25">
      <c r="A2700" s="1" t="s">
        <v>4228</v>
      </c>
      <c r="B2700" s="1" t="s">
        <v>7</v>
      </c>
      <c r="C2700" s="2" t="s">
        <v>563</v>
      </c>
      <c r="D2700" s="1" t="s">
        <v>1248</v>
      </c>
      <c r="E2700" s="1" t="s">
        <v>588</v>
      </c>
      <c r="F2700" s="1" t="s">
        <v>1380</v>
      </c>
      <c r="G2700">
        <f t="shared" si="252"/>
        <v>8</v>
      </c>
      <c r="H2700" t="str">
        <f t="shared" si="253"/>
        <v xml:space="preserve">1.000 </v>
      </c>
      <c r="I2700">
        <f t="shared" si="254"/>
        <v>1000</v>
      </c>
      <c r="J2700">
        <f t="shared" si="255"/>
        <v>10</v>
      </c>
      <c r="K2700" s="3" t="str">
        <f t="shared" si="256"/>
        <v>4.500.000</v>
      </c>
      <c r="L2700" s="4">
        <f t="shared" si="257"/>
        <v>4500000</v>
      </c>
    </row>
    <row r="2701" spans="1:12" x14ac:dyDescent="0.25">
      <c r="A2701" s="1" t="s">
        <v>4229</v>
      </c>
      <c r="B2701" s="1" t="s">
        <v>7</v>
      </c>
      <c r="C2701" s="2" t="s">
        <v>100</v>
      </c>
      <c r="D2701" s="1" t="s">
        <v>72</v>
      </c>
      <c r="E2701" s="1" t="s">
        <v>153</v>
      </c>
      <c r="F2701" s="1" t="s">
        <v>11</v>
      </c>
      <c r="G2701">
        <f t="shared" si="252"/>
        <v>9</v>
      </c>
      <c r="H2701" t="str">
        <f t="shared" si="253"/>
        <v xml:space="preserve">32.000 </v>
      </c>
      <c r="I2701">
        <f t="shared" si="254"/>
        <v>32000</v>
      </c>
      <c r="J2701">
        <f t="shared" si="255"/>
        <v>11</v>
      </c>
      <c r="K2701" s="3" t="str">
        <f t="shared" si="256"/>
        <v>14.500.000</v>
      </c>
      <c r="L2701" s="4">
        <f t="shared" si="257"/>
        <v>14500000</v>
      </c>
    </row>
    <row r="2702" spans="1:12" x14ac:dyDescent="0.25">
      <c r="A2702" s="1" t="s">
        <v>4230</v>
      </c>
      <c r="B2702" s="1" t="s">
        <v>7</v>
      </c>
      <c r="C2702" s="2" t="s">
        <v>74</v>
      </c>
      <c r="D2702" s="1" t="s">
        <v>2511</v>
      </c>
      <c r="E2702" s="1" t="s">
        <v>32</v>
      </c>
      <c r="F2702" s="1" t="s">
        <v>11</v>
      </c>
      <c r="G2702">
        <f t="shared" si="252"/>
        <v>8</v>
      </c>
      <c r="H2702" t="str">
        <f t="shared" si="253"/>
        <v xml:space="preserve">9.300 </v>
      </c>
      <c r="I2702">
        <f t="shared" si="254"/>
        <v>9300</v>
      </c>
      <c r="J2702">
        <f t="shared" si="255"/>
        <v>10</v>
      </c>
      <c r="K2702" s="3" t="str">
        <f t="shared" si="256"/>
        <v>9.000.000</v>
      </c>
      <c r="L2702" s="4">
        <f t="shared" si="257"/>
        <v>9000000</v>
      </c>
    </row>
    <row r="2703" spans="1:12" x14ac:dyDescent="0.25">
      <c r="A2703" s="1" t="s">
        <v>4231</v>
      </c>
      <c r="B2703" s="1" t="s">
        <v>7</v>
      </c>
      <c r="C2703" s="2" t="s">
        <v>89</v>
      </c>
      <c r="D2703" s="1" t="s">
        <v>922</v>
      </c>
      <c r="E2703" s="1" t="s">
        <v>36</v>
      </c>
      <c r="F2703" s="1" t="s">
        <v>500</v>
      </c>
      <c r="G2703">
        <f t="shared" si="252"/>
        <v>9</v>
      </c>
      <c r="H2703" t="str">
        <f t="shared" si="253"/>
        <v xml:space="preserve">60.000 </v>
      </c>
      <c r="I2703">
        <f t="shared" si="254"/>
        <v>60000</v>
      </c>
      <c r="J2703">
        <f t="shared" si="255"/>
        <v>10</v>
      </c>
      <c r="K2703" s="3" t="str">
        <f t="shared" si="256"/>
        <v>7.500.000</v>
      </c>
      <c r="L2703" s="4">
        <f t="shared" si="257"/>
        <v>7500000</v>
      </c>
    </row>
    <row r="2704" spans="1:12" x14ac:dyDescent="0.25">
      <c r="A2704" s="1" t="s">
        <v>4232</v>
      </c>
      <c r="B2704" s="1" t="s">
        <v>7</v>
      </c>
      <c r="C2704" s="2" t="s">
        <v>156</v>
      </c>
      <c r="D2704" s="1" t="s">
        <v>4233</v>
      </c>
      <c r="E2704" s="1" t="s">
        <v>175</v>
      </c>
      <c r="F2704" s="1" t="s">
        <v>101</v>
      </c>
      <c r="G2704">
        <f t="shared" si="252"/>
        <v>9</v>
      </c>
      <c r="H2704" t="str">
        <f t="shared" si="253"/>
        <v xml:space="preserve">99.050 </v>
      </c>
      <c r="I2704">
        <f t="shared" si="254"/>
        <v>99050</v>
      </c>
      <c r="J2704">
        <f t="shared" si="255"/>
        <v>10</v>
      </c>
      <c r="K2704" s="3" t="str">
        <f t="shared" si="256"/>
        <v>6.000.000</v>
      </c>
      <c r="L2704" s="4">
        <f t="shared" si="257"/>
        <v>6000000</v>
      </c>
    </row>
    <row r="2705" spans="1:12" x14ac:dyDescent="0.25">
      <c r="A2705" s="1" t="s">
        <v>4234</v>
      </c>
      <c r="B2705" s="1" t="s">
        <v>7</v>
      </c>
      <c r="C2705" s="2" t="s">
        <v>74</v>
      </c>
      <c r="D2705" s="1" t="s">
        <v>4235</v>
      </c>
      <c r="E2705" s="1" t="s">
        <v>32</v>
      </c>
      <c r="F2705" s="1" t="s">
        <v>134</v>
      </c>
      <c r="G2705">
        <f t="shared" si="252"/>
        <v>8</v>
      </c>
      <c r="H2705" t="str">
        <f t="shared" si="253"/>
        <v xml:space="preserve">4.030 </v>
      </c>
      <c r="I2705">
        <f t="shared" si="254"/>
        <v>4030</v>
      </c>
      <c r="J2705">
        <f t="shared" si="255"/>
        <v>10</v>
      </c>
      <c r="K2705" s="3" t="str">
        <f t="shared" si="256"/>
        <v>9.000.000</v>
      </c>
      <c r="L2705" s="4">
        <f t="shared" si="257"/>
        <v>9000000</v>
      </c>
    </row>
    <row r="2706" spans="1:12" x14ac:dyDescent="0.25">
      <c r="A2706" s="1" t="s">
        <v>4236</v>
      </c>
      <c r="B2706" s="1" t="s">
        <v>7</v>
      </c>
      <c r="C2706" s="2" t="s">
        <v>136</v>
      </c>
      <c r="D2706" s="1" t="s">
        <v>487</v>
      </c>
      <c r="E2706" s="1" t="s">
        <v>58</v>
      </c>
      <c r="F2706" s="1" t="s">
        <v>4237</v>
      </c>
      <c r="G2706">
        <f t="shared" si="252"/>
        <v>8</v>
      </c>
      <c r="H2706" t="str">
        <f t="shared" si="253"/>
        <v xml:space="preserve">9.000 </v>
      </c>
      <c r="I2706">
        <f t="shared" si="254"/>
        <v>9000</v>
      </c>
      <c r="J2706">
        <f t="shared" si="255"/>
        <v>10</v>
      </c>
      <c r="K2706" s="3" t="str">
        <f t="shared" si="256"/>
        <v>8.500.000</v>
      </c>
      <c r="L2706" s="4">
        <f t="shared" si="257"/>
        <v>8500000</v>
      </c>
    </row>
    <row r="2707" spans="1:12" x14ac:dyDescent="0.25">
      <c r="A2707" s="1" t="s">
        <v>4238</v>
      </c>
      <c r="B2707" s="1" t="s">
        <v>7</v>
      </c>
      <c r="C2707" s="2" t="s">
        <v>536</v>
      </c>
      <c r="D2707" s="1" t="s">
        <v>2267</v>
      </c>
      <c r="E2707" s="1" t="s">
        <v>32</v>
      </c>
      <c r="F2707" s="1" t="s">
        <v>582</v>
      </c>
      <c r="G2707">
        <f t="shared" si="252"/>
        <v>8</v>
      </c>
      <c r="H2707" t="str">
        <f t="shared" si="253"/>
        <v xml:space="preserve">1.200 </v>
      </c>
      <c r="I2707">
        <f t="shared" si="254"/>
        <v>1200</v>
      </c>
      <c r="J2707">
        <f t="shared" si="255"/>
        <v>10</v>
      </c>
      <c r="K2707" s="3" t="str">
        <f t="shared" si="256"/>
        <v>4.200.000</v>
      </c>
      <c r="L2707" s="4">
        <f t="shared" si="257"/>
        <v>4200000</v>
      </c>
    </row>
    <row r="2708" spans="1:12" x14ac:dyDescent="0.25">
      <c r="A2708" s="1" t="s">
        <v>4239</v>
      </c>
      <c r="B2708" s="1" t="s">
        <v>7</v>
      </c>
      <c r="C2708" s="2" t="s">
        <v>330</v>
      </c>
      <c r="D2708" s="1" t="s">
        <v>1728</v>
      </c>
      <c r="E2708" s="1" t="s">
        <v>32</v>
      </c>
      <c r="F2708" s="1" t="s">
        <v>33</v>
      </c>
      <c r="G2708">
        <f t="shared" si="252"/>
        <v>8</v>
      </c>
      <c r="H2708" t="str">
        <f t="shared" si="253"/>
        <v xml:space="preserve">4.300 </v>
      </c>
      <c r="I2708">
        <f t="shared" si="254"/>
        <v>4300</v>
      </c>
      <c r="J2708">
        <f t="shared" si="255"/>
        <v>10</v>
      </c>
      <c r="K2708" s="3" t="str">
        <f t="shared" si="256"/>
        <v>6.500.000</v>
      </c>
      <c r="L2708" s="4">
        <f t="shared" si="257"/>
        <v>6500000</v>
      </c>
    </row>
    <row r="2709" spans="1:12" x14ac:dyDescent="0.25">
      <c r="A2709" s="1" t="s">
        <v>4240</v>
      </c>
      <c r="B2709" s="1" t="s">
        <v>7</v>
      </c>
      <c r="C2709" s="2" t="s">
        <v>89</v>
      </c>
      <c r="D2709" s="1" t="s">
        <v>403</v>
      </c>
      <c r="E2709" s="1" t="s">
        <v>58</v>
      </c>
      <c r="F2709" s="1" t="s">
        <v>11</v>
      </c>
      <c r="G2709">
        <f t="shared" si="252"/>
        <v>8</v>
      </c>
      <c r="H2709" t="str">
        <f t="shared" si="253"/>
        <v xml:space="preserve">5.200 </v>
      </c>
      <c r="I2709">
        <f t="shared" si="254"/>
        <v>5200</v>
      </c>
      <c r="J2709">
        <f t="shared" si="255"/>
        <v>10</v>
      </c>
      <c r="K2709" s="3" t="str">
        <f t="shared" si="256"/>
        <v>7.500.000</v>
      </c>
      <c r="L2709" s="4">
        <f t="shared" si="257"/>
        <v>7500000</v>
      </c>
    </row>
    <row r="2710" spans="1:12" x14ac:dyDescent="0.25">
      <c r="A2710" s="1" t="s">
        <v>4241</v>
      </c>
      <c r="B2710" s="1" t="s">
        <v>7</v>
      </c>
      <c r="C2710" s="2" t="s">
        <v>80</v>
      </c>
      <c r="D2710" s="1" t="s">
        <v>179</v>
      </c>
      <c r="E2710" s="1" t="s">
        <v>32</v>
      </c>
      <c r="F2710" s="1" t="s">
        <v>11</v>
      </c>
      <c r="G2710">
        <f t="shared" si="252"/>
        <v>6</v>
      </c>
      <c r="H2710" t="str">
        <f t="shared" si="253"/>
        <v xml:space="preserve">100 </v>
      </c>
      <c r="I2710">
        <f t="shared" si="254"/>
        <v>100</v>
      </c>
      <c r="J2710">
        <f t="shared" si="255"/>
        <v>10</v>
      </c>
      <c r="K2710" s="3" t="str">
        <f t="shared" si="256"/>
        <v>5.500.000</v>
      </c>
      <c r="L2710" s="4">
        <f t="shared" si="257"/>
        <v>5500000</v>
      </c>
    </row>
    <row r="2711" spans="1:12" x14ac:dyDescent="0.25">
      <c r="A2711" s="1" t="s">
        <v>4242</v>
      </c>
      <c r="B2711" s="1" t="s">
        <v>7</v>
      </c>
      <c r="C2711" s="2" t="s">
        <v>451</v>
      </c>
      <c r="D2711" s="1" t="s">
        <v>498</v>
      </c>
      <c r="E2711" s="1" t="s">
        <v>58</v>
      </c>
      <c r="F2711" s="1" t="s">
        <v>981</v>
      </c>
      <c r="G2711">
        <f t="shared" si="252"/>
        <v>8</v>
      </c>
      <c r="H2711" t="str">
        <f t="shared" si="253"/>
        <v xml:space="preserve">6.000 </v>
      </c>
      <c r="I2711">
        <f t="shared" si="254"/>
        <v>6000</v>
      </c>
      <c r="J2711">
        <f t="shared" si="255"/>
        <v>10</v>
      </c>
      <c r="K2711" s="3" t="str">
        <f t="shared" si="256"/>
        <v>9.500.000</v>
      </c>
      <c r="L2711" s="4">
        <f t="shared" si="257"/>
        <v>9500000</v>
      </c>
    </row>
    <row r="2712" spans="1:12" x14ac:dyDescent="0.25">
      <c r="A2712" s="1" t="s">
        <v>4243</v>
      </c>
      <c r="B2712" s="1" t="s">
        <v>7</v>
      </c>
      <c r="C2712" s="2" t="s">
        <v>390</v>
      </c>
      <c r="D2712" s="1" t="s">
        <v>1659</v>
      </c>
      <c r="E2712" s="1" t="s">
        <v>32</v>
      </c>
      <c r="F2712" s="1" t="s">
        <v>11</v>
      </c>
      <c r="G2712">
        <f t="shared" si="252"/>
        <v>9</v>
      </c>
      <c r="H2712" t="str">
        <f t="shared" si="253"/>
        <v xml:space="preserve">13.800 </v>
      </c>
      <c r="I2712">
        <f t="shared" si="254"/>
        <v>13800</v>
      </c>
      <c r="J2712">
        <f t="shared" si="255"/>
        <v>10</v>
      </c>
      <c r="K2712" s="3" t="str">
        <f t="shared" si="256"/>
        <v>8.000.000</v>
      </c>
      <c r="L2712" s="4">
        <f t="shared" si="257"/>
        <v>8000000</v>
      </c>
    </row>
    <row r="2713" spans="1:12" x14ac:dyDescent="0.25">
      <c r="A2713" s="1" t="s">
        <v>4244</v>
      </c>
      <c r="B2713" s="1" t="s">
        <v>7</v>
      </c>
      <c r="C2713" s="2" t="s">
        <v>74</v>
      </c>
      <c r="D2713" s="1" t="s">
        <v>334</v>
      </c>
      <c r="E2713" s="1" t="s">
        <v>54</v>
      </c>
      <c r="F2713" s="1" t="s">
        <v>11</v>
      </c>
      <c r="G2713">
        <f t="shared" si="252"/>
        <v>9</v>
      </c>
      <c r="H2713" t="str">
        <f t="shared" si="253"/>
        <v xml:space="preserve">26.000 </v>
      </c>
      <c r="I2713">
        <f t="shared" si="254"/>
        <v>26000</v>
      </c>
      <c r="J2713">
        <f t="shared" si="255"/>
        <v>10</v>
      </c>
      <c r="K2713" s="3" t="str">
        <f t="shared" si="256"/>
        <v>9.000.000</v>
      </c>
      <c r="L2713" s="4">
        <f t="shared" si="257"/>
        <v>9000000</v>
      </c>
    </row>
    <row r="2714" spans="1:12" x14ac:dyDescent="0.25">
      <c r="A2714" s="1" t="s">
        <v>4245</v>
      </c>
      <c r="B2714" s="1" t="s">
        <v>7</v>
      </c>
      <c r="C2714" s="2" t="s">
        <v>63</v>
      </c>
      <c r="D2714" s="1" t="s">
        <v>4246</v>
      </c>
      <c r="E2714" s="1" t="s">
        <v>54</v>
      </c>
      <c r="F2714" s="1" t="s">
        <v>50</v>
      </c>
      <c r="G2714">
        <f t="shared" si="252"/>
        <v>6</v>
      </c>
      <c r="H2714" t="str">
        <f t="shared" si="253"/>
        <v xml:space="preserve">135 </v>
      </c>
      <c r="I2714">
        <f t="shared" si="254"/>
        <v>135</v>
      </c>
      <c r="J2714">
        <f t="shared" si="255"/>
        <v>11</v>
      </c>
      <c r="K2714" s="3" t="str">
        <f t="shared" si="256"/>
        <v>18.500.000</v>
      </c>
      <c r="L2714" s="4">
        <f t="shared" si="257"/>
        <v>18500000</v>
      </c>
    </row>
    <row r="2715" spans="1:12" x14ac:dyDescent="0.25">
      <c r="A2715" s="1" t="s">
        <v>4247</v>
      </c>
      <c r="B2715" s="1" t="s">
        <v>7</v>
      </c>
      <c r="C2715" s="2" t="s">
        <v>25</v>
      </c>
      <c r="D2715" s="1" t="s">
        <v>1019</v>
      </c>
      <c r="E2715" s="1" t="s">
        <v>58</v>
      </c>
      <c r="F2715" s="1" t="s">
        <v>28</v>
      </c>
      <c r="G2715">
        <f t="shared" si="252"/>
        <v>8</v>
      </c>
      <c r="H2715" t="str">
        <f t="shared" si="253"/>
        <v xml:space="preserve">6.500 </v>
      </c>
      <c r="I2715">
        <f t="shared" si="254"/>
        <v>6500</v>
      </c>
      <c r="J2715">
        <f t="shared" si="255"/>
        <v>11</v>
      </c>
      <c r="K2715" s="3" t="str">
        <f t="shared" si="256"/>
        <v>12.000.000</v>
      </c>
      <c r="L2715" s="4">
        <f t="shared" si="257"/>
        <v>12000000</v>
      </c>
    </row>
    <row r="2716" spans="1:12" x14ac:dyDescent="0.25">
      <c r="A2716" s="1" t="s">
        <v>4248</v>
      </c>
      <c r="B2716" s="1" t="s">
        <v>7</v>
      </c>
      <c r="C2716" s="2" t="s">
        <v>530</v>
      </c>
      <c r="D2716" s="1" t="s">
        <v>627</v>
      </c>
      <c r="E2716" s="1" t="s">
        <v>153</v>
      </c>
      <c r="F2716" s="1" t="s">
        <v>11</v>
      </c>
      <c r="G2716">
        <f t="shared" si="252"/>
        <v>9</v>
      </c>
      <c r="H2716" t="str">
        <f t="shared" si="253"/>
        <v xml:space="preserve">68.000 </v>
      </c>
      <c r="I2716">
        <f t="shared" si="254"/>
        <v>68000</v>
      </c>
      <c r="J2716">
        <f t="shared" si="255"/>
        <v>10</v>
      </c>
      <c r="K2716" s="3" t="str">
        <f t="shared" si="256"/>
        <v>7.000.000</v>
      </c>
      <c r="L2716" s="4">
        <f t="shared" si="257"/>
        <v>7000000</v>
      </c>
    </row>
    <row r="2717" spans="1:12" x14ac:dyDescent="0.25">
      <c r="A2717" s="1" t="s">
        <v>4249</v>
      </c>
      <c r="B2717" s="1" t="s">
        <v>7</v>
      </c>
      <c r="C2717" s="2" t="s">
        <v>80</v>
      </c>
      <c r="D2717" s="1" t="s">
        <v>3322</v>
      </c>
      <c r="E2717" s="1" t="s">
        <v>58</v>
      </c>
      <c r="F2717" s="1" t="s">
        <v>582</v>
      </c>
      <c r="G2717">
        <f t="shared" si="252"/>
        <v>9</v>
      </c>
      <c r="H2717" t="str">
        <f t="shared" si="253"/>
        <v xml:space="preserve">19.600 </v>
      </c>
      <c r="I2717">
        <f t="shared" si="254"/>
        <v>19600</v>
      </c>
      <c r="J2717">
        <f t="shared" si="255"/>
        <v>10</v>
      </c>
      <c r="K2717" s="3" t="str">
        <f t="shared" si="256"/>
        <v>5.500.000</v>
      </c>
      <c r="L2717" s="4">
        <f t="shared" si="257"/>
        <v>5500000</v>
      </c>
    </row>
    <row r="2718" spans="1:12" x14ac:dyDescent="0.25">
      <c r="A2718" s="1" t="s">
        <v>4250</v>
      </c>
      <c r="B2718" s="1" t="s">
        <v>7</v>
      </c>
      <c r="C2718" s="2" t="s">
        <v>661</v>
      </c>
      <c r="D2718" s="1" t="s">
        <v>4251</v>
      </c>
      <c r="E2718" s="1" t="s">
        <v>10</v>
      </c>
      <c r="F2718" s="1" t="s">
        <v>11</v>
      </c>
      <c r="G2718">
        <f t="shared" si="252"/>
        <v>9</v>
      </c>
      <c r="H2718" t="str">
        <f t="shared" si="253"/>
        <v xml:space="preserve">79.000 </v>
      </c>
      <c r="I2718">
        <f t="shared" si="254"/>
        <v>79000</v>
      </c>
      <c r="J2718">
        <f t="shared" si="255"/>
        <v>10</v>
      </c>
      <c r="K2718" s="3" t="str">
        <f t="shared" si="256"/>
        <v>2.500.000</v>
      </c>
      <c r="L2718" s="4">
        <f t="shared" si="257"/>
        <v>2500000</v>
      </c>
    </row>
    <row r="2719" spans="1:12" x14ac:dyDescent="0.25">
      <c r="A2719" s="1" t="s">
        <v>4252</v>
      </c>
      <c r="B2719" s="1" t="s">
        <v>7</v>
      </c>
      <c r="C2719" s="2" t="s">
        <v>434</v>
      </c>
      <c r="D2719" s="1" t="s">
        <v>2327</v>
      </c>
      <c r="E2719" s="1" t="s">
        <v>36</v>
      </c>
      <c r="F2719" s="1" t="s">
        <v>1529</v>
      </c>
      <c r="G2719">
        <f t="shared" si="252"/>
        <v>9</v>
      </c>
      <c r="H2719" t="str">
        <f t="shared" si="253"/>
        <v xml:space="preserve">28.500 </v>
      </c>
      <c r="I2719">
        <f t="shared" si="254"/>
        <v>28500</v>
      </c>
      <c r="J2719">
        <f t="shared" si="255"/>
        <v>11</v>
      </c>
      <c r="K2719" s="3" t="str">
        <f t="shared" si="256"/>
        <v>18.000.000</v>
      </c>
      <c r="L2719" s="4">
        <f t="shared" si="257"/>
        <v>18000000</v>
      </c>
    </row>
    <row r="2720" spans="1:12" x14ac:dyDescent="0.25">
      <c r="A2720" s="1" t="s">
        <v>4253</v>
      </c>
      <c r="B2720" s="1" t="s">
        <v>7</v>
      </c>
      <c r="C2720" s="2" t="s">
        <v>224</v>
      </c>
      <c r="D2720" s="1" t="s">
        <v>189</v>
      </c>
      <c r="E2720" s="1" t="s">
        <v>40</v>
      </c>
      <c r="F2720" s="1" t="s">
        <v>2347</v>
      </c>
      <c r="G2720">
        <f t="shared" si="252"/>
        <v>8</v>
      </c>
      <c r="H2720" t="str">
        <f t="shared" si="253"/>
        <v xml:space="preserve">9.500 </v>
      </c>
      <c r="I2720">
        <f t="shared" si="254"/>
        <v>9500</v>
      </c>
      <c r="J2720">
        <f t="shared" si="255"/>
        <v>11</v>
      </c>
      <c r="K2720" s="3" t="str">
        <f t="shared" si="256"/>
        <v>11.500.000</v>
      </c>
      <c r="L2720" s="4">
        <f t="shared" si="257"/>
        <v>11500000</v>
      </c>
    </row>
    <row r="2721" spans="1:12" x14ac:dyDescent="0.25">
      <c r="A2721" s="1" t="s">
        <v>4254</v>
      </c>
      <c r="B2721" s="1" t="s">
        <v>7</v>
      </c>
      <c r="C2721" s="2" t="s">
        <v>38</v>
      </c>
      <c r="D2721" s="1" t="s">
        <v>167</v>
      </c>
      <c r="E2721" s="1" t="s">
        <v>58</v>
      </c>
      <c r="F2721" s="1" t="s">
        <v>770</v>
      </c>
      <c r="G2721">
        <f t="shared" si="252"/>
        <v>9</v>
      </c>
      <c r="H2721" t="str">
        <f t="shared" si="253"/>
        <v xml:space="preserve">17.000 </v>
      </c>
      <c r="I2721">
        <f t="shared" si="254"/>
        <v>17000</v>
      </c>
      <c r="J2721">
        <f t="shared" si="255"/>
        <v>11</v>
      </c>
      <c r="K2721" s="3" t="str">
        <f t="shared" si="256"/>
        <v>11.000.000</v>
      </c>
      <c r="L2721" s="4">
        <f t="shared" si="257"/>
        <v>11000000</v>
      </c>
    </row>
    <row r="2722" spans="1:12" x14ac:dyDescent="0.25">
      <c r="A2722" s="1" t="s">
        <v>4255</v>
      </c>
      <c r="B2722" s="1" t="s">
        <v>7</v>
      </c>
      <c r="C2722" s="2" t="s">
        <v>434</v>
      </c>
      <c r="D2722" s="1" t="s">
        <v>4256</v>
      </c>
      <c r="E2722" s="1" t="s">
        <v>153</v>
      </c>
      <c r="F2722" s="1" t="s">
        <v>11</v>
      </c>
      <c r="G2722">
        <f t="shared" si="252"/>
        <v>8</v>
      </c>
      <c r="H2722" t="str">
        <f t="shared" si="253"/>
        <v xml:space="preserve">8.383 </v>
      </c>
      <c r="I2722">
        <f t="shared" si="254"/>
        <v>8383</v>
      </c>
      <c r="J2722">
        <f t="shared" si="255"/>
        <v>11</v>
      </c>
      <c r="K2722" s="3" t="str">
        <f t="shared" si="256"/>
        <v>18.000.000</v>
      </c>
      <c r="L2722" s="4">
        <f t="shared" si="257"/>
        <v>18000000</v>
      </c>
    </row>
    <row r="2723" spans="1:12" x14ac:dyDescent="0.25">
      <c r="A2723" s="1" t="s">
        <v>4257</v>
      </c>
      <c r="B2723" s="1" t="s">
        <v>7</v>
      </c>
      <c r="C2723" s="2" t="s">
        <v>224</v>
      </c>
      <c r="D2723" s="1" t="s">
        <v>4258</v>
      </c>
      <c r="E2723" s="1" t="s">
        <v>98</v>
      </c>
      <c r="F2723" s="1" t="s">
        <v>211</v>
      </c>
      <c r="G2723">
        <f t="shared" si="252"/>
        <v>9</v>
      </c>
      <c r="H2723" t="str">
        <f t="shared" si="253"/>
        <v xml:space="preserve">20.600 </v>
      </c>
      <c r="I2723">
        <f t="shared" si="254"/>
        <v>20600</v>
      </c>
      <c r="J2723">
        <f t="shared" si="255"/>
        <v>11</v>
      </c>
      <c r="K2723" s="3" t="str">
        <f t="shared" si="256"/>
        <v>11.500.000</v>
      </c>
      <c r="L2723" s="4">
        <f t="shared" si="257"/>
        <v>11500000</v>
      </c>
    </row>
    <row r="2724" spans="1:12" x14ac:dyDescent="0.25">
      <c r="A2724" s="1" t="s">
        <v>4259</v>
      </c>
      <c r="B2724" s="1" t="s">
        <v>7</v>
      </c>
      <c r="C2724" s="2" t="s">
        <v>1963</v>
      </c>
      <c r="D2724" s="1" t="s">
        <v>553</v>
      </c>
      <c r="E2724" s="1" t="s">
        <v>32</v>
      </c>
      <c r="F2724" s="1" t="s">
        <v>11</v>
      </c>
      <c r="G2724">
        <f t="shared" si="252"/>
        <v>8</v>
      </c>
      <c r="H2724" t="str">
        <f t="shared" si="253"/>
        <v xml:space="preserve">7.000 </v>
      </c>
      <c r="I2724">
        <f t="shared" si="254"/>
        <v>7000</v>
      </c>
      <c r="J2724">
        <f t="shared" si="255"/>
        <v>11</v>
      </c>
      <c r="K2724" s="3" t="str">
        <f t="shared" si="256"/>
        <v>17.200.000</v>
      </c>
      <c r="L2724" s="4">
        <f t="shared" si="257"/>
        <v>17200000</v>
      </c>
    </row>
    <row r="2725" spans="1:12" x14ac:dyDescent="0.25">
      <c r="A2725" s="1" t="s">
        <v>4260</v>
      </c>
      <c r="B2725" s="1" t="s">
        <v>7</v>
      </c>
      <c r="C2725" s="2" t="s">
        <v>563</v>
      </c>
      <c r="D2725" s="1" t="s">
        <v>868</v>
      </c>
      <c r="E2725" s="1" t="s">
        <v>58</v>
      </c>
      <c r="F2725" s="1" t="s">
        <v>11</v>
      </c>
      <c r="G2725">
        <f t="shared" si="252"/>
        <v>9</v>
      </c>
      <c r="H2725" t="str">
        <f t="shared" si="253"/>
        <v xml:space="preserve">10.250 </v>
      </c>
      <c r="I2725">
        <f t="shared" si="254"/>
        <v>10250</v>
      </c>
      <c r="J2725">
        <f t="shared" si="255"/>
        <v>10</v>
      </c>
      <c r="K2725" s="3" t="str">
        <f t="shared" si="256"/>
        <v>4.500.000</v>
      </c>
      <c r="L2725" s="4">
        <f t="shared" si="257"/>
        <v>4500000</v>
      </c>
    </row>
    <row r="2726" spans="1:12" x14ac:dyDescent="0.25">
      <c r="A2726" s="1" t="s">
        <v>4261</v>
      </c>
      <c r="B2726" s="1" t="s">
        <v>7</v>
      </c>
      <c r="C2726" s="2" t="s">
        <v>951</v>
      </c>
      <c r="D2726" s="1" t="s">
        <v>149</v>
      </c>
      <c r="E2726" s="1" t="s">
        <v>98</v>
      </c>
      <c r="F2726" s="1" t="s">
        <v>65</v>
      </c>
      <c r="G2726">
        <f t="shared" si="252"/>
        <v>9</v>
      </c>
      <c r="H2726" t="str">
        <f t="shared" si="253"/>
        <v xml:space="preserve">37.000 </v>
      </c>
      <c r="I2726">
        <f t="shared" si="254"/>
        <v>37000</v>
      </c>
      <c r="J2726">
        <f t="shared" si="255"/>
        <v>10</v>
      </c>
      <c r="K2726" s="3" t="str">
        <f t="shared" si="256"/>
        <v>4.700.000</v>
      </c>
      <c r="L2726" s="4">
        <f t="shared" si="257"/>
        <v>4700000</v>
      </c>
    </row>
    <row r="2727" spans="1:12" x14ac:dyDescent="0.25">
      <c r="A2727" s="1" t="s">
        <v>4262</v>
      </c>
      <c r="B2727" s="1" t="s">
        <v>7</v>
      </c>
      <c r="C2727" s="2" t="s">
        <v>2194</v>
      </c>
      <c r="D2727" s="1" t="s">
        <v>1915</v>
      </c>
      <c r="E2727" s="1" t="s">
        <v>32</v>
      </c>
      <c r="F2727" s="1" t="s">
        <v>105</v>
      </c>
      <c r="G2727">
        <f t="shared" si="252"/>
        <v>8</v>
      </c>
      <c r="H2727" t="str">
        <f t="shared" si="253"/>
        <v xml:space="preserve">2.300 </v>
      </c>
      <c r="I2727">
        <f t="shared" si="254"/>
        <v>2300</v>
      </c>
      <c r="J2727">
        <f t="shared" si="255"/>
        <v>10</v>
      </c>
      <c r="K2727" s="3" t="str">
        <f t="shared" si="256"/>
        <v>6.600.000</v>
      </c>
      <c r="L2727" s="4">
        <f t="shared" si="257"/>
        <v>6600000</v>
      </c>
    </row>
    <row r="2728" spans="1:12" x14ac:dyDescent="0.25">
      <c r="A2728" s="1" t="s">
        <v>4263</v>
      </c>
      <c r="B2728" s="1" t="s">
        <v>7</v>
      </c>
      <c r="C2728" s="2" t="s">
        <v>338</v>
      </c>
      <c r="D2728" s="1" t="s">
        <v>3131</v>
      </c>
      <c r="E2728" s="1" t="s">
        <v>58</v>
      </c>
      <c r="F2728" s="1" t="s">
        <v>50</v>
      </c>
      <c r="G2728">
        <f t="shared" si="252"/>
        <v>9</v>
      </c>
      <c r="H2728" t="str">
        <f t="shared" si="253"/>
        <v xml:space="preserve">10.900 </v>
      </c>
      <c r="I2728">
        <f t="shared" si="254"/>
        <v>10900</v>
      </c>
      <c r="J2728">
        <f t="shared" si="255"/>
        <v>11</v>
      </c>
      <c r="K2728" s="3" t="str">
        <f t="shared" si="256"/>
        <v>15.500.000</v>
      </c>
      <c r="L2728" s="4">
        <f t="shared" si="257"/>
        <v>15500000</v>
      </c>
    </row>
    <row r="2729" spans="1:12" x14ac:dyDescent="0.25">
      <c r="A2729" s="1" t="s">
        <v>4264</v>
      </c>
      <c r="B2729" s="1" t="s">
        <v>7</v>
      </c>
      <c r="C2729" s="2" t="s">
        <v>122</v>
      </c>
      <c r="D2729" s="1" t="s">
        <v>179</v>
      </c>
      <c r="E2729" s="1" t="s">
        <v>32</v>
      </c>
      <c r="F2729" s="1" t="s">
        <v>134</v>
      </c>
      <c r="G2729">
        <f t="shared" si="252"/>
        <v>6</v>
      </c>
      <c r="H2729" t="str">
        <f t="shared" si="253"/>
        <v xml:space="preserve">100 </v>
      </c>
      <c r="I2729">
        <f t="shared" si="254"/>
        <v>100</v>
      </c>
      <c r="J2729">
        <f t="shared" si="255"/>
        <v>10</v>
      </c>
      <c r="K2729" s="3" t="str">
        <f t="shared" si="256"/>
        <v>5.200.000</v>
      </c>
      <c r="L2729" s="4">
        <f t="shared" si="257"/>
        <v>5200000</v>
      </c>
    </row>
    <row r="2730" spans="1:12" x14ac:dyDescent="0.25">
      <c r="A2730" s="1" t="s">
        <v>4265</v>
      </c>
      <c r="B2730" s="1" t="s">
        <v>7</v>
      </c>
      <c r="C2730" s="2" t="s">
        <v>563</v>
      </c>
      <c r="D2730" s="1" t="s">
        <v>4266</v>
      </c>
      <c r="E2730" s="1" t="s">
        <v>54</v>
      </c>
      <c r="F2730" s="1" t="s">
        <v>50</v>
      </c>
      <c r="G2730">
        <f t="shared" si="252"/>
        <v>9</v>
      </c>
      <c r="H2730" t="str">
        <f t="shared" si="253"/>
        <v xml:space="preserve">11.263 </v>
      </c>
      <c r="I2730">
        <f t="shared" si="254"/>
        <v>11263</v>
      </c>
      <c r="J2730">
        <f t="shared" si="255"/>
        <v>10</v>
      </c>
      <c r="K2730" s="3" t="str">
        <f t="shared" si="256"/>
        <v>4.500.000</v>
      </c>
      <c r="L2730" s="4">
        <f t="shared" si="257"/>
        <v>4500000</v>
      </c>
    </row>
    <row r="2731" spans="1:12" x14ac:dyDescent="0.25">
      <c r="A2731" s="1" t="s">
        <v>4267</v>
      </c>
      <c r="B2731" s="1" t="s">
        <v>7</v>
      </c>
      <c r="C2731" s="2" t="s">
        <v>38</v>
      </c>
      <c r="D2731" s="1" t="s">
        <v>9</v>
      </c>
      <c r="E2731" s="1" t="s">
        <v>32</v>
      </c>
      <c r="F2731" s="1" t="s">
        <v>920</v>
      </c>
      <c r="G2731">
        <f t="shared" si="252"/>
        <v>9</v>
      </c>
      <c r="H2731" t="str">
        <f t="shared" si="253"/>
        <v xml:space="preserve">15.000 </v>
      </c>
      <c r="I2731">
        <f t="shared" si="254"/>
        <v>15000</v>
      </c>
      <c r="J2731">
        <f t="shared" si="255"/>
        <v>11</v>
      </c>
      <c r="K2731" s="3" t="str">
        <f t="shared" si="256"/>
        <v>11.000.000</v>
      </c>
      <c r="L2731" s="4">
        <f t="shared" si="257"/>
        <v>11000000</v>
      </c>
    </row>
    <row r="2732" spans="1:12" x14ac:dyDescent="0.25">
      <c r="A2732" s="1" t="s">
        <v>4268</v>
      </c>
      <c r="B2732" s="1" t="s">
        <v>7</v>
      </c>
      <c r="C2732" s="2" t="s">
        <v>2147</v>
      </c>
      <c r="D2732" s="1" t="s">
        <v>823</v>
      </c>
      <c r="E2732" s="1" t="s">
        <v>153</v>
      </c>
      <c r="F2732" s="1" t="s">
        <v>134</v>
      </c>
      <c r="G2732">
        <f t="shared" si="252"/>
        <v>9</v>
      </c>
      <c r="H2732" t="str">
        <f t="shared" si="253"/>
        <v xml:space="preserve">45.000 </v>
      </c>
      <c r="I2732">
        <f t="shared" si="254"/>
        <v>45000</v>
      </c>
      <c r="J2732">
        <f t="shared" si="255"/>
        <v>11</v>
      </c>
      <c r="K2732" s="3" t="str">
        <f t="shared" si="256"/>
        <v>25.900.000</v>
      </c>
      <c r="L2732" s="4">
        <f t="shared" si="257"/>
        <v>25900000</v>
      </c>
    </row>
    <row r="2733" spans="1:12" x14ac:dyDescent="0.25">
      <c r="A2733" s="1" t="s">
        <v>4269</v>
      </c>
      <c r="B2733" s="1" t="s">
        <v>7</v>
      </c>
      <c r="C2733" s="2" t="s">
        <v>1305</v>
      </c>
      <c r="D2733" s="1" t="s">
        <v>231</v>
      </c>
      <c r="E2733" s="1" t="s">
        <v>153</v>
      </c>
      <c r="F2733" s="1" t="s">
        <v>11</v>
      </c>
      <c r="G2733">
        <f t="shared" si="252"/>
        <v>9</v>
      </c>
      <c r="H2733" t="str">
        <f t="shared" si="253"/>
        <v xml:space="preserve">34.000 </v>
      </c>
      <c r="I2733">
        <f t="shared" si="254"/>
        <v>34000</v>
      </c>
      <c r="J2733">
        <f t="shared" si="255"/>
        <v>11</v>
      </c>
      <c r="K2733" s="3" t="str">
        <f t="shared" si="256"/>
        <v>25.500.000</v>
      </c>
      <c r="L2733" s="4">
        <f t="shared" si="257"/>
        <v>25500000</v>
      </c>
    </row>
    <row r="2734" spans="1:12" x14ac:dyDescent="0.25">
      <c r="A2734" s="1" t="s">
        <v>4270</v>
      </c>
      <c r="B2734" s="1" t="s">
        <v>7</v>
      </c>
      <c r="C2734" s="2" t="s">
        <v>338</v>
      </c>
      <c r="D2734" s="1" t="s">
        <v>1019</v>
      </c>
      <c r="E2734" s="1" t="s">
        <v>32</v>
      </c>
      <c r="F2734" s="1" t="s">
        <v>11</v>
      </c>
      <c r="G2734">
        <f t="shared" si="252"/>
        <v>8</v>
      </c>
      <c r="H2734" t="str">
        <f t="shared" si="253"/>
        <v xml:space="preserve">6.500 </v>
      </c>
      <c r="I2734">
        <f t="shared" si="254"/>
        <v>6500</v>
      </c>
      <c r="J2734">
        <f t="shared" si="255"/>
        <v>11</v>
      </c>
      <c r="K2734" s="3" t="str">
        <f t="shared" si="256"/>
        <v>15.500.000</v>
      </c>
      <c r="L2734" s="4">
        <f t="shared" si="257"/>
        <v>15500000</v>
      </c>
    </row>
    <row r="2735" spans="1:12" x14ac:dyDescent="0.25">
      <c r="A2735" s="1" t="s">
        <v>4271</v>
      </c>
      <c r="B2735" s="1" t="s">
        <v>7</v>
      </c>
      <c r="C2735" s="2" t="s">
        <v>25</v>
      </c>
      <c r="D2735" s="1" t="s">
        <v>774</v>
      </c>
      <c r="E2735" s="1" t="s">
        <v>153</v>
      </c>
      <c r="F2735" s="1" t="s">
        <v>920</v>
      </c>
      <c r="G2735">
        <f t="shared" si="252"/>
        <v>8</v>
      </c>
      <c r="H2735" t="str">
        <f t="shared" si="253"/>
        <v xml:space="preserve">8.000 </v>
      </c>
      <c r="I2735">
        <f t="shared" si="254"/>
        <v>8000</v>
      </c>
      <c r="J2735">
        <f t="shared" si="255"/>
        <v>11</v>
      </c>
      <c r="K2735" s="3" t="str">
        <f t="shared" si="256"/>
        <v>12.000.000</v>
      </c>
      <c r="L2735" s="4">
        <f t="shared" si="257"/>
        <v>12000000</v>
      </c>
    </row>
    <row r="2736" spans="1:12" x14ac:dyDescent="0.25">
      <c r="A2736" s="1" t="s">
        <v>4272</v>
      </c>
      <c r="B2736" s="1" t="s">
        <v>7</v>
      </c>
      <c r="C2736" s="2" t="s">
        <v>113</v>
      </c>
      <c r="D2736" s="1" t="s">
        <v>4273</v>
      </c>
      <c r="E2736" s="1" t="s">
        <v>153</v>
      </c>
      <c r="F2736" s="1" t="s">
        <v>134</v>
      </c>
      <c r="G2736">
        <f t="shared" si="252"/>
        <v>9</v>
      </c>
      <c r="H2736" t="str">
        <f t="shared" si="253"/>
        <v xml:space="preserve">30.752 </v>
      </c>
      <c r="I2736">
        <f t="shared" si="254"/>
        <v>30752</v>
      </c>
      <c r="J2736">
        <f t="shared" si="255"/>
        <v>10</v>
      </c>
      <c r="K2736" s="3" t="str">
        <f t="shared" si="256"/>
        <v>5.000.000</v>
      </c>
      <c r="L2736" s="4">
        <f t="shared" si="257"/>
        <v>5000000</v>
      </c>
    </row>
    <row r="2737" spans="1:12" x14ac:dyDescent="0.25">
      <c r="A2737" s="1" t="s">
        <v>4274</v>
      </c>
      <c r="B2737" s="1" t="s">
        <v>7</v>
      </c>
      <c r="C2737" s="2" t="s">
        <v>1272</v>
      </c>
      <c r="D2737" s="1" t="s">
        <v>9</v>
      </c>
      <c r="E2737" s="1" t="s">
        <v>153</v>
      </c>
      <c r="F2737" s="1" t="s">
        <v>50</v>
      </c>
      <c r="G2737">
        <f t="shared" si="252"/>
        <v>9</v>
      </c>
      <c r="H2737" t="str">
        <f t="shared" si="253"/>
        <v xml:space="preserve">15.000 </v>
      </c>
      <c r="I2737">
        <f t="shared" si="254"/>
        <v>15000</v>
      </c>
      <c r="J2737">
        <f t="shared" si="255"/>
        <v>10</v>
      </c>
      <c r="K2737" s="3" t="str">
        <f t="shared" si="256"/>
        <v>4.600.000</v>
      </c>
      <c r="L2737" s="4">
        <f t="shared" si="257"/>
        <v>4600000</v>
      </c>
    </row>
    <row r="2738" spans="1:12" x14ac:dyDescent="0.25">
      <c r="A2738" s="1" t="s">
        <v>4275</v>
      </c>
      <c r="B2738" s="1" t="s">
        <v>7</v>
      </c>
      <c r="C2738" s="2" t="s">
        <v>578</v>
      </c>
      <c r="D2738" s="1" t="s">
        <v>922</v>
      </c>
      <c r="E2738" s="1" t="s">
        <v>588</v>
      </c>
      <c r="F2738" s="1" t="s">
        <v>11</v>
      </c>
      <c r="G2738">
        <f t="shared" si="252"/>
        <v>9</v>
      </c>
      <c r="H2738" t="str">
        <f t="shared" si="253"/>
        <v xml:space="preserve">60.000 </v>
      </c>
      <c r="I2738">
        <f t="shared" si="254"/>
        <v>60000</v>
      </c>
      <c r="J2738">
        <f t="shared" si="255"/>
        <v>10</v>
      </c>
      <c r="K2738" s="3" t="str">
        <f t="shared" si="256"/>
        <v>3.000.000</v>
      </c>
      <c r="L2738" s="4">
        <f t="shared" si="257"/>
        <v>3000000</v>
      </c>
    </row>
    <row r="2739" spans="1:12" x14ac:dyDescent="0.25">
      <c r="A2739" s="1" t="s">
        <v>4276</v>
      </c>
      <c r="B2739" s="1" t="s">
        <v>7</v>
      </c>
      <c r="C2739" s="2" t="s">
        <v>685</v>
      </c>
      <c r="D2739" s="1" t="s">
        <v>311</v>
      </c>
      <c r="E2739" s="1" t="s">
        <v>85</v>
      </c>
      <c r="F2739" s="1" t="s">
        <v>11</v>
      </c>
      <c r="G2739">
        <f t="shared" si="252"/>
        <v>9</v>
      </c>
      <c r="H2739" t="str">
        <f t="shared" si="253"/>
        <v xml:space="preserve">16.500 </v>
      </c>
      <c r="I2739">
        <f t="shared" si="254"/>
        <v>16500</v>
      </c>
      <c r="J2739">
        <f t="shared" si="255"/>
        <v>10</v>
      </c>
      <c r="K2739" s="3" t="str">
        <f t="shared" si="256"/>
        <v>4.300.000</v>
      </c>
      <c r="L2739" s="4">
        <f t="shared" si="257"/>
        <v>4300000</v>
      </c>
    </row>
    <row r="2740" spans="1:12" x14ac:dyDescent="0.25">
      <c r="A2740" s="1" t="s">
        <v>4277</v>
      </c>
      <c r="B2740" s="1" t="s">
        <v>7</v>
      </c>
      <c r="C2740" s="2" t="s">
        <v>640</v>
      </c>
      <c r="D2740" s="1" t="s">
        <v>1003</v>
      </c>
      <c r="E2740" s="1" t="s">
        <v>40</v>
      </c>
      <c r="F2740" s="1" t="s">
        <v>568</v>
      </c>
      <c r="G2740">
        <f t="shared" si="252"/>
        <v>9</v>
      </c>
      <c r="H2740" t="str">
        <f t="shared" si="253"/>
        <v xml:space="preserve">28.000 </v>
      </c>
      <c r="I2740">
        <f t="shared" si="254"/>
        <v>28000</v>
      </c>
      <c r="J2740">
        <f t="shared" si="255"/>
        <v>11</v>
      </c>
      <c r="K2740" s="3" t="str">
        <f t="shared" si="256"/>
        <v>14.800.000</v>
      </c>
      <c r="L2740" s="4">
        <f t="shared" si="257"/>
        <v>14800000</v>
      </c>
    </row>
    <row r="2741" spans="1:12" x14ac:dyDescent="0.25">
      <c r="A2741" s="1" t="s">
        <v>4278</v>
      </c>
      <c r="B2741" s="1" t="s">
        <v>7</v>
      </c>
      <c r="C2741" s="2" t="s">
        <v>434</v>
      </c>
      <c r="D2741" s="1" t="s">
        <v>1783</v>
      </c>
      <c r="E2741" s="1" t="s">
        <v>36</v>
      </c>
      <c r="F2741" s="1" t="s">
        <v>11</v>
      </c>
      <c r="G2741">
        <f t="shared" si="252"/>
        <v>9</v>
      </c>
      <c r="H2741" t="str">
        <f t="shared" si="253"/>
        <v xml:space="preserve">61.000 </v>
      </c>
      <c r="I2741">
        <f t="shared" si="254"/>
        <v>61000</v>
      </c>
      <c r="J2741">
        <f t="shared" si="255"/>
        <v>11</v>
      </c>
      <c r="K2741" s="3" t="str">
        <f t="shared" si="256"/>
        <v>18.000.000</v>
      </c>
      <c r="L2741" s="4">
        <f t="shared" si="257"/>
        <v>18000000</v>
      </c>
    </row>
    <row r="2742" spans="1:12" x14ac:dyDescent="0.25">
      <c r="A2742" s="1" t="s">
        <v>4279</v>
      </c>
      <c r="B2742" s="1" t="s">
        <v>7</v>
      </c>
      <c r="C2742" s="2" t="s">
        <v>100</v>
      </c>
      <c r="D2742" s="1" t="s">
        <v>2063</v>
      </c>
      <c r="E2742" s="1" t="s">
        <v>58</v>
      </c>
      <c r="F2742" s="1" t="s">
        <v>11</v>
      </c>
      <c r="G2742">
        <f t="shared" si="252"/>
        <v>6</v>
      </c>
      <c r="H2742" t="str">
        <f t="shared" si="253"/>
        <v xml:space="preserve">150 </v>
      </c>
      <c r="I2742">
        <f t="shared" si="254"/>
        <v>150</v>
      </c>
      <c r="J2742">
        <f t="shared" si="255"/>
        <v>11</v>
      </c>
      <c r="K2742" s="3" t="str">
        <f t="shared" si="256"/>
        <v>14.500.000</v>
      </c>
      <c r="L2742" s="4">
        <f t="shared" si="257"/>
        <v>14500000</v>
      </c>
    </row>
    <row r="2743" spans="1:12" x14ac:dyDescent="0.25">
      <c r="A2743" s="1" t="s">
        <v>4280</v>
      </c>
      <c r="B2743" s="1" t="s">
        <v>7</v>
      </c>
      <c r="C2743" s="2" t="s">
        <v>52</v>
      </c>
      <c r="D2743" s="1" t="s">
        <v>68</v>
      </c>
      <c r="E2743" s="1" t="s">
        <v>98</v>
      </c>
      <c r="F2743" s="1" t="s">
        <v>11</v>
      </c>
      <c r="G2743">
        <f t="shared" si="252"/>
        <v>9</v>
      </c>
      <c r="H2743" t="str">
        <f t="shared" si="253"/>
        <v xml:space="preserve">20.000 </v>
      </c>
      <c r="I2743">
        <f t="shared" si="254"/>
        <v>20000</v>
      </c>
      <c r="J2743">
        <f t="shared" si="255"/>
        <v>11</v>
      </c>
      <c r="K2743" s="3" t="str">
        <f t="shared" si="256"/>
        <v>10.000.000</v>
      </c>
      <c r="L2743" s="4">
        <f t="shared" si="257"/>
        <v>10000000</v>
      </c>
    </row>
    <row r="2744" spans="1:12" x14ac:dyDescent="0.25">
      <c r="A2744" s="1" t="s">
        <v>4281</v>
      </c>
      <c r="B2744" s="1" t="s">
        <v>7</v>
      </c>
      <c r="C2744" s="2" t="s">
        <v>333</v>
      </c>
      <c r="D2744" s="1" t="s">
        <v>405</v>
      </c>
      <c r="E2744" s="1" t="s">
        <v>54</v>
      </c>
      <c r="F2744" s="1" t="s">
        <v>1752</v>
      </c>
      <c r="G2744">
        <f t="shared" si="252"/>
        <v>9</v>
      </c>
      <c r="H2744" t="str">
        <f t="shared" si="253"/>
        <v xml:space="preserve">27.000 </v>
      </c>
      <c r="I2744">
        <f t="shared" si="254"/>
        <v>27000</v>
      </c>
      <c r="J2744">
        <f t="shared" si="255"/>
        <v>11</v>
      </c>
      <c r="K2744" s="3" t="str">
        <f t="shared" si="256"/>
        <v>12.500.000</v>
      </c>
      <c r="L2744" s="4">
        <f t="shared" si="257"/>
        <v>12500000</v>
      </c>
    </row>
    <row r="2745" spans="1:12" x14ac:dyDescent="0.25">
      <c r="A2745" s="1" t="s">
        <v>4282</v>
      </c>
      <c r="B2745" s="1" t="s">
        <v>7</v>
      </c>
      <c r="C2745" s="2" t="s">
        <v>563</v>
      </c>
      <c r="D2745" s="1" t="s">
        <v>4283</v>
      </c>
      <c r="E2745" s="1" t="s">
        <v>54</v>
      </c>
      <c r="F2745" s="1" t="s">
        <v>134</v>
      </c>
      <c r="G2745">
        <f t="shared" si="252"/>
        <v>8</v>
      </c>
      <c r="H2745" t="str">
        <f t="shared" si="253"/>
        <v xml:space="preserve">1.069 </v>
      </c>
      <c r="I2745">
        <f t="shared" si="254"/>
        <v>1069</v>
      </c>
      <c r="J2745">
        <f t="shared" si="255"/>
        <v>10</v>
      </c>
      <c r="K2745" s="3" t="str">
        <f t="shared" si="256"/>
        <v>4.500.000</v>
      </c>
      <c r="L2745" s="4">
        <f t="shared" si="257"/>
        <v>4500000</v>
      </c>
    </row>
    <row r="2746" spans="1:12" x14ac:dyDescent="0.25">
      <c r="A2746" s="1" t="s">
        <v>4284</v>
      </c>
      <c r="B2746" s="1" t="s">
        <v>7</v>
      </c>
      <c r="C2746" s="2" t="s">
        <v>580</v>
      </c>
      <c r="D2746" s="1" t="s">
        <v>3098</v>
      </c>
      <c r="E2746" s="1" t="s">
        <v>58</v>
      </c>
      <c r="F2746" s="1" t="s">
        <v>11</v>
      </c>
      <c r="G2746">
        <f t="shared" si="252"/>
        <v>9</v>
      </c>
      <c r="H2746" t="str">
        <f t="shared" si="253"/>
        <v xml:space="preserve">23.700 </v>
      </c>
      <c r="I2746">
        <f t="shared" si="254"/>
        <v>23700</v>
      </c>
      <c r="J2746">
        <f t="shared" si="255"/>
        <v>10</v>
      </c>
      <c r="K2746" s="3" t="str">
        <f t="shared" si="256"/>
        <v>7.200.000</v>
      </c>
      <c r="L2746" s="4">
        <f t="shared" si="257"/>
        <v>7200000</v>
      </c>
    </row>
    <row r="2747" spans="1:12" x14ac:dyDescent="0.25">
      <c r="A2747" s="1" t="s">
        <v>4285</v>
      </c>
      <c r="B2747" s="1" t="s">
        <v>7</v>
      </c>
      <c r="C2747" s="2" t="s">
        <v>440</v>
      </c>
      <c r="D2747" s="1" t="s">
        <v>447</v>
      </c>
      <c r="E2747" s="1" t="s">
        <v>32</v>
      </c>
      <c r="F2747" s="1" t="s">
        <v>11</v>
      </c>
      <c r="G2747">
        <f t="shared" si="252"/>
        <v>6</v>
      </c>
      <c r="H2747" t="str">
        <f t="shared" si="253"/>
        <v xml:space="preserve">500 </v>
      </c>
      <c r="I2747">
        <f t="shared" si="254"/>
        <v>500</v>
      </c>
      <c r="J2747">
        <f t="shared" si="255"/>
        <v>11</v>
      </c>
      <c r="K2747" s="3" t="str">
        <f t="shared" si="256"/>
        <v>31.000.000</v>
      </c>
      <c r="L2747" s="4">
        <f t="shared" si="257"/>
        <v>31000000</v>
      </c>
    </row>
    <row r="2748" spans="1:12" x14ac:dyDescent="0.25">
      <c r="A2748" s="1" t="s">
        <v>4286</v>
      </c>
      <c r="B2748" s="1" t="s">
        <v>7</v>
      </c>
      <c r="C2748" s="2" t="s">
        <v>122</v>
      </c>
      <c r="D2748" s="1" t="s">
        <v>117</v>
      </c>
      <c r="E2748" s="1" t="s">
        <v>40</v>
      </c>
      <c r="F2748" s="1" t="s">
        <v>11</v>
      </c>
      <c r="G2748">
        <f t="shared" si="252"/>
        <v>9</v>
      </c>
      <c r="H2748" t="str">
        <f t="shared" si="253"/>
        <v xml:space="preserve">16.000 </v>
      </c>
      <c r="I2748">
        <f t="shared" si="254"/>
        <v>16000</v>
      </c>
      <c r="J2748">
        <f t="shared" si="255"/>
        <v>10</v>
      </c>
      <c r="K2748" s="3" t="str">
        <f t="shared" si="256"/>
        <v>5.200.000</v>
      </c>
      <c r="L2748" s="4">
        <f t="shared" si="257"/>
        <v>5200000</v>
      </c>
    </row>
    <row r="2749" spans="1:12" x14ac:dyDescent="0.25">
      <c r="A2749" s="1" t="s">
        <v>4287</v>
      </c>
      <c r="B2749" s="1" t="s">
        <v>7</v>
      </c>
      <c r="C2749" s="2" t="s">
        <v>440</v>
      </c>
      <c r="D2749" s="1" t="s">
        <v>4288</v>
      </c>
      <c r="E2749" s="1" t="s">
        <v>85</v>
      </c>
      <c r="F2749" s="1" t="s">
        <v>11</v>
      </c>
      <c r="G2749">
        <f t="shared" si="252"/>
        <v>9</v>
      </c>
      <c r="H2749" t="str">
        <f t="shared" si="253"/>
        <v xml:space="preserve">53.300 </v>
      </c>
      <c r="I2749">
        <f t="shared" si="254"/>
        <v>53300</v>
      </c>
      <c r="J2749">
        <f t="shared" si="255"/>
        <v>11</v>
      </c>
      <c r="K2749" s="3" t="str">
        <f t="shared" si="256"/>
        <v>31.000.000</v>
      </c>
      <c r="L2749" s="4">
        <f t="shared" si="257"/>
        <v>31000000</v>
      </c>
    </row>
    <row r="2750" spans="1:12" x14ac:dyDescent="0.25">
      <c r="A2750" s="1" t="s">
        <v>4289</v>
      </c>
      <c r="B2750" s="1" t="s">
        <v>7</v>
      </c>
      <c r="C2750" s="2" t="s">
        <v>25</v>
      </c>
      <c r="D2750" s="1" t="s">
        <v>3287</v>
      </c>
      <c r="E2750" s="1" t="s">
        <v>58</v>
      </c>
      <c r="F2750" s="1" t="s">
        <v>11</v>
      </c>
      <c r="G2750">
        <f t="shared" si="252"/>
        <v>8</v>
      </c>
      <c r="H2750" t="str">
        <f t="shared" si="253"/>
        <v xml:space="preserve">6.700 </v>
      </c>
      <c r="I2750">
        <f t="shared" si="254"/>
        <v>6700</v>
      </c>
      <c r="J2750">
        <f t="shared" si="255"/>
        <v>11</v>
      </c>
      <c r="K2750" s="3" t="str">
        <f t="shared" si="256"/>
        <v>12.000.000</v>
      </c>
      <c r="L2750" s="4">
        <f t="shared" si="257"/>
        <v>12000000</v>
      </c>
    </row>
    <row r="2751" spans="1:12" x14ac:dyDescent="0.25">
      <c r="A2751" s="1" t="s">
        <v>4290</v>
      </c>
      <c r="B2751" s="1" t="s">
        <v>7</v>
      </c>
      <c r="C2751" s="2" t="s">
        <v>126</v>
      </c>
      <c r="D2751" s="1" t="s">
        <v>4291</v>
      </c>
      <c r="E2751" s="1" t="s">
        <v>40</v>
      </c>
      <c r="F2751" s="1" t="s">
        <v>1380</v>
      </c>
      <c r="G2751">
        <f t="shared" si="252"/>
        <v>8</v>
      </c>
      <c r="H2751" t="str">
        <f t="shared" si="253"/>
        <v xml:space="preserve">8.126 </v>
      </c>
      <c r="I2751">
        <f t="shared" si="254"/>
        <v>8126</v>
      </c>
      <c r="J2751">
        <f t="shared" si="255"/>
        <v>11</v>
      </c>
      <c r="K2751" s="3" t="str">
        <f t="shared" si="256"/>
        <v>28.000.000</v>
      </c>
      <c r="L2751" s="4">
        <f t="shared" si="257"/>
        <v>28000000</v>
      </c>
    </row>
    <row r="2752" spans="1:12" x14ac:dyDescent="0.25">
      <c r="A2752" s="1" t="s">
        <v>4292</v>
      </c>
      <c r="B2752" s="1" t="s">
        <v>7</v>
      </c>
      <c r="C2752" s="2" t="s">
        <v>330</v>
      </c>
      <c r="D2752" s="1" t="s">
        <v>179</v>
      </c>
      <c r="E2752" s="1" t="s">
        <v>32</v>
      </c>
      <c r="F2752" s="1" t="s">
        <v>11</v>
      </c>
      <c r="G2752">
        <f t="shared" si="252"/>
        <v>6</v>
      </c>
      <c r="H2752" t="str">
        <f t="shared" si="253"/>
        <v xml:space="preserve">100 </v>
      </c>
      <c r="I2752">
        <f t="shared" si="254"/>
        <v>100</v>
      </c>
      <c r="J2752">
        <f t="shared" si="255"/>
        <v>10</v>
      </c>
      <c r="K2752" s="3" t="str">
        <f t="shared" si="256"/>
        <v>6.500.000</v>
      </c>
      <c r="L2752" s="4">
        <f t="shared" si="257"/>
        <v>6500000</v>
      </c>
    </row>
    <row r="2753" spans="1:12" x14ac:dyDescent="0.25">
      <c r="A2753" s="1" t="s">
        <v>4293</v>
      </c>
      <c r="B2753" s="1" t="s">
        <v>7</v>
      </c>
      <c r="C2753" s="2" t="s">
        <v>226</v>
      </c>
      <c r="D2753" s="1" t="s">
        <v>2186</v>
      </c>
      <c r="E2753" s="1" t="s">
        <v>40</v>
      </c>
      <c r="F2753" s="1" t="s">
        <v>50</v>
      </c>
      <c r="G2753">
        <f t="shared" si="252"/>
        <v>8</v>
      </c>
      <c r="H2753" t="str">
        <f t="shared" si="253"/>
        <v xml:space="preserve">8.300 </v>
      </c>
      <c r="I2753">
        <f t="shared" si="254"/>
        <v>8300</v>
      </c>
      <c r="J2753">
        <f t="shared" si="255"/>
        <v>11</v>
      </c>
      <c r="K2753" s="3" t="str">
        <f t="shared" si="256"/>
        <v>16.000.000</v>
      </c>
      <c r="L2753" s="4">
        <f t="shared" si="257"/>
        <v>16000000</v>
      </c>
    </row>
    <row r="2754" spans="1:12" x14ac:dyDescent="0.25">
      <c r="A2754" s="1" t="s">
        <v>4294</v>
      </c>
      <c r="B2754" s="1" t="s">
        <v>7</v>
      </c>
      <c r="C2754" s="2" t="s">
        <v>1247</v>
      </c>
      <c r="D2754" s="1" t="s">
        <v>1327</v>
      </c>
      <c r="E2754" s="1" t="s">
        <v>54</v>
      </c>
      <c r="F2754" s="1" t="s">
        <v>50</v>
      </c>
      <c r="G2754">
        <f t="shared" si="252"/>
        <v>9</v>
      </c>
      <c r="H2754" t="str">
        <f t="shared" si="253"/>
        <v xml:space="preserve">19.400 </v>
      </c>
      <c r="I2754">
        <f t="shared" si="254"/>
        <v>19400</v>
      </c>
      <c r="J2754">
        <f t="shared" si="255"/>
        <v>11</v>
      </c>
      <c r="K2754" s="3" t="str">
        <f t="shared" si="256"/>
        <v>23.500.000</v>
      </c>
      <c r="L2754" s="4">
        <f t="shared" si="257"/>
        <v>23500000</v>
      </c>
    </row>
    <row r="2755" spans="1:12" x14ac:dyDescent="0.25">
      <c r="A2755" s="1" t="s">
        <v>4295</v>
      </c>
      <c r="B2755" s="1" t="s">
        <v>7</v>
      </c>
      <c r="C2755" s="2" t="s">
        <v>390</v>
      </c>
      <c r="D2755" s="1" t="s">
        <v>4296</v>
      </c>
      <c r="E2755" s="1" t="s">
        <v>58</v>
      </c>
      <c r="F2755" s="1" t="s">
        <v>50</v>
      </c>
      <c r="G2755">
        <f t="shared" ref="G2755:G2818" si="258">LEN(D2755)</f>
        <v>9</v>
      </c>
      <c r="H2755" t="str">
        <f t="shared" ref="H2755:H2818" si="259">MID(D2755,1,G2755-2)</f>
        <v xml:space="preserve">30.200 </v>
      </c>
      <c r="I2755">
        <f t="shared" ref="I2755:I2818" si="260">VALUE(H2755)</f>
        <v>30200</v>
      </c>
      <c r="J2755">
        <f t="shared" ref="J2755:J2818" si="261">LEN(C2755)</f>
        <v>10</v>
      </c>
      <c r="K2755" s="3" t="str">
        <f t="shared" ref="K2755:K2818" si="262">MID(C2755,2,J2755)</f>
        <v>8.000.000</v>
      </c>
      <c r="L2755" s="4">
        <f t="shared" ref="L2755:L2818" si="263">VALUE(K2755)</f>
        <v>8000000</v>
      </c>
    </row>
    <row r="2756" spans="1:12" x14ac:dyDescent="0.25">
      <c r="A2756" s="1" t="s">
        <v>4297</v>
      </c>
      <c r="B2756" s="1" t="s">
        <v>7</v>
      </c>
      <c r="C2756" s="2" t="s">
        <v>333</v>
      </c>
      <c r="D2756" s="1" t="s">
        <v>144</v>
      </c>
      <c r="E2756" s="1" t="s">
        <v>32</v>
      </c>
      <c r="F2756" s="1" t="s">
        <v>50</v>
      </c>
      <c r="G2756">
        <f t="shared" si="258"/>
        <v>9</v>
      </c>
      <c r="H2756" t="str">
        <f t="shared" si="259"/>
        <v xml:space="preserve">12.000 </v>
      </c>
      <c r="I2756">
        <f t="shared" si="260"/>
        <v>12000</v>
      </c>
      <c r="J2756">
        <f t="shared" si="261"/>
        <v>11</v>
      </c>
      <c r="K2756" s="3" t="str">
        <f t="shared" si="262"/>
        <v>12.500.000</v>
      </c>
      <c r="L2756" s="4">
        <f t="shared" si="263"/>
        <v>12500000</v>
      </c>
    </row>
    <row r="2757" spans="1:12" x14ac:dyDescent="0.25">
      <c r="A2757" s="1" t="s">
        <v>4298</v>
      </c>
      <c r="B2757" s="1" t="s">
        <v>7</v>
      </c>
      <c r="C2757" s="2" t="s">
        <v>477</v>
      </c>
      <c r="D2757" s="1" t="s">
        <v>4299</v>
      </c>
      <c r="E2757" s="1" t="s">
        <v>32</v>
      </c>
      <c r="F2757" s="1" t="s">
        <v>11</v>
      </c>
      <c r="G2757">
        <f t="shared" si="258"/>
        <v>8</v>
      </c>
      <c r="H2757" t="str">
        <f t="shared" si="259"/>
        <v xml:space="preserve">1.132 </v>
      </c>
      <c r="I2757">
        <f t="shared" si="260"/>
        <v>1132</v>
      </c>
      <c r="J2757">
        <f t="shared" si="261"/>
        <v>10</v>
      </c>
      <c r="K2757" s="3" t="str">
        <f t="shared" si="262"/>
        <v>5.600.000</v>
      </c>
      <c r="L2757" s="4">
        <f t="shared" si="263"/>
        <v>5600000</v>
      </c>
    </row>
    <row r="2758" spans="1:12" x14ac:dyDescent="0.25">
      <c r="A2758" s="1" t="s">
        <v>4300</v>
      </c>
      <c r="B2758" s="1" t="s">
        <v>7</v>
      </c>
      <c r="C2758" s="2" t="s">
        <v>122</v>
      </c>
      <c r="D2758" s="1" t="s">
        <v>57</v>
      </c>
      <c r="E2758" s="1" t="s">
        <v>153</v>
      </c>
      <c r="F2758" s="1" t="s">
        <v>50</v>
      </c>
      <c r="G2758">
        <f t="shared" si="258"/>
        <v>9</v>
      </c>
      <c r="H2758" t="str">
        <f t="shared" si="259"/>
        <v xml:space="preserve">23.000 </v>
      </c>
      <c r="I2758">
        <f t="shared" si="260"/>
        <v>23000</v>
      </c>
      <c r="J2758">
        <f t="shared" si="261"/>
        <v>10</v>
      </c>
      <c r="K2758" s="3" t="str">
        <f t="shared" si="262"/>
        <v>5.200.000</v>
      </c>
      <c r="L2758" s="4">
        <f t="shared" si="263"/>
        <v>5200000</v>
      </c>
    </row>
    <row r="2759" spans="1:12" x14ac:dyDescent="0.25">
      <c r="A2759" s="1" t="s">
        <v>4301</v>
      </c>
      <c r="B2759" s="1" t="s">
        <v>7</v>
      </c>
      <c r="C2759" s="2" t="s">
        <v>8</v>
      </c>
      <c r="D2759" s="1" t="s">
        <v>624</v>
      </c>
      <c r="E2759" s="1" t="s">
        <v>175</v>
      </c>
      <c r="F2759" s="1" t="s">
        <v>134</v>
      </c>
      <c r="G2759">
        <f t="shared" si="258"/>
        <v>9</v>
      </c>
      <c r="H2759" t="str">
        <f t="shared" si="259"/>
        <v xml:space="preserve">80.000 </v>
      </c>
      <c r="I2759">
        <f t="shared" si="260"/>
        <v>80000</v>
      </c>
      <c r="J2759">
        <f t="shared" si="261"/>
        <v>11</v>
      </c>
      <c r="K2759" s="3" t="str">
        <f t="shared" si="262"/>
        <v>35.000.000</v>
      </c>
      <c r="L2759" s="4">
        <f t="shared" si="263"/>
        <v>35000000</v>
      </c>
    </row>
    <row r="2760" spans="1:12" x14ac:dyDescent="0.25">
      <c r="A2760" s="1" t="s">
        <v>4302</v>
      </c>
      <c r="B2760" s="1" t="s">
        <v>7</v>
      </c>
      <c r="C2760" s="2" t="s">
        <v>224</v>
      </c>
      <c r="D2760" s="1" t="s">
        <v>142</v>
      </c>
      <c r="E2760" s="1" t="s">
        <v>58</v>
      </c>
      <c r="F2760" s="1" t="s">
        <v>11</v>
      </c>
      <c r="G2760">
        <f t="shared" si="258"/>
        <v>9</v>
      </c>
      <c r="H2760" t="str">
        <f t="shared" si="259"/>
        <v xml:space="preserve">22.000 </v>
      </c>
      <c r="I2760">
        <f t="shared" si="260"/>
        <v>22000</v>
      </c>
      <c r="J2760">
        <f t="shared" si="261"/>
        <v>11</v>
      </c>
      <c r="K2760" s="3" t="str">
        <f t="shared" si="262"/>
        <v>11.500.000</v>
      </c>
      <c r="L2760" s="4">
        <f t="shared" si="263"/>
        <v>11500000</v>
      </c>
    </row>
    <row r="2761" spans="1:12" x14ac:dyDescent="0.25">
      <c r="A2761" s="1" t="s">
        <v>4303</v>
      </c>
      <c r="B2761" s="1" t="s">
        <v>7</v>
      </c>
      <c r="C2761" s="2" t="s">
        <v>1006</v>
      </c>
      <c r="D2761" s="1" t="s">
        <v>986</v>
      </c>
      <c r="E2761" s="1" t="s">
        <v>588</v>
      </c>
      <c r="F2761" s="1" t="s">
        <v>11</v>
      </c>
      <c r="G2761">
        <f t="shared" si="258"/>
        <v>9</v>
      </c>
      <c r="H2761" t="str">
        <f t="shared" si="259"/>
        <v xml:space="preserve">65.000 </v>
      </c>
      <c r="I2761">
        <f t="shared" si="260"/>
        <v>65000</v>
      </c>
      <c r="J2761">
        <f t="shared" si="261"/>
        <v>10</v>
      </c>
      <c r="K2761" s="3" t="str">
        <f t="shared" si="262"/>
        <v>2.000.000</v>
      </c>
      <c r="L2761" s="4">
        <f t="shared" si="263"/>
        <v>2000000</v>
      </c>
    </row>
    <row r="2762" spans="1:12" x14ac:dyDescent="0.25">
      <c r="A2762" s="1" t="s">
        <v>4304</v>
      </c>
      <c r="B2762" s="1" t="s">
        <v>7</v>
      </c>
      <c r="C2762" s="2" t="s">
        <v>181</v>
      </c>
      <c r="D2762" s="1" t="s">
        <v>3115</v>
      </c>
      <c r="E2762" s="1" t="s">
        <v>40</v>
      </c>
      <c r="F2762" s="1" t="s">
        <v>134</v>
      </c>
      <c r="G2762">
        <f t="shared" si="258"/>
        <v>9</v>
      </c>
      <c r="H2762" t="str">
        <f t="shared" si="259"/>
        <v xml:space="preserve">12.300 </v>
      </c>
      <c r="I2762">
        <f t="shared" si="260"/>
        <v>12300</v>
      </c>
      <c r="J2762">
        <f t="shared" si="261"/>
        <v>10</v>
      </c>
      <c r="K2762" s="3" t="str">
        <f t="shared" si="262"/>
        <v>6.300.000</v>
      </c>
      <c r="L2762" s="4">
        <f t="shared" si="263"/>
        <v>6300000</v>
      </c>
    </row>
    <row r="2763" spans="1:12" x14ac:dyDescent="0.25">
      <c r="A2763" s="1" t="s">
        <v>4305</v>
      </c>
      <c r="B2763" s="1" t="s">
        <v>7</v>
      </c>
      <c r="C2763" s="2" t="s">
        <v>130</v>
      </c>
      <c r="D2763" s="1" t="s">
        <v>120</v>
      </c>
      <c r="E2763" s="1" t="s">
        <v>54</v>
      </c>
      <c r="F2763" s="1" t="s">
        <v>193</v>
      </c>
      <c r="G2763">
        <f t="shared" si="258"/>
        <v>9</v>
      </c>
      <c r="H2763" t="str">
        <f t="shared" si="259"/>
        <v xml:space="preserve">14.000 </v>
      </c>
      <c r="I2763">
        <f t="shared" si="260"/>
        <v>14000</v>
      </c>
      <c r="J2763">
        <f t="shared" si="261"/>
        <v>11</v>
      </c>
      <c r="K2763" s="3" t="str">
        <f t="shared" si="262"/>
        <v>29.000.000</v>
      </c>
      <c r="L2763" s="4">
        <f t="shared" si="263"/>
        <v>29000000</v>
      </c>
    </row>
    <row r="2764" spans="1:12" x14ac:dyDescent="0.25">
      <c r="A2764" s="1" t="s">
        <v>4306</v>
      </c>
      <c r="B2764" s="1" t="s">
        <v>7</v>
      </c>
      <c r="C2764" s="2" t="s">
        <v>4307</v>
      </c>
      <c r="D2764" s="1" t="s">
        <v>1646</v>
      </c>
      <c r="E2764" s="1" t="s">
        <v>40</v>
      </c>
      <c r="F2764" s="1" t="s">
        <v>11</v>
      </c>
      <c r="G2764">
        <f t="shared" si="258"/>
        <v>9</v>
      </c>
      <c r="H2764" t="str">
        <f t="shared" si="259"/>
        <v xml:space="preserve">20.400 </v>
      </c>
      <c r="I2764">
        <f t="shared" si="260"/>
        <v>20400</v>
      </c>
      <c r="J2764">
        <f t="shared" si="261"/>
        <v>11</v>
      </c>
      <c r="K2764" s="3" t="str">
        <f t="shared" si="262"/>
        <v>26.200.000</v>
      </c>
      <c r="L2764" s="4">
        <f t="shared" si="263"/>
        <v>26200000</v>
      </c>
    </row>
    <row r="2765" spans="1:12" x14ac:dyDescent="0.25">
      <c r="A2765" s="1" t="s">
        <v>4308</v>
      </c>
      <c r="B2765" s="1" t="s">
        <v>7</v>
      </c>
      <c r="C2765" s="2" t="s">
        <v>113</v>
      </c>
      <c r="D2765" s="1" t="s">
        <v>81</v>
      </c>
      <c r="E2765" s="1" t="s">
        <v>36</v>
      </c>
      <c r="F2765" s="1" t="s">
        <v>666</v>
      </c>
      <c r="G2765">
        <f t="shared" si="258"/>
        <v>9</v>
      </c>
      <c r="H2765" t="str">
        <f t="shared" si="259"/>
        <v xml:space="preserve">18.000 </v>
      </c>
      <c r="I2765">
        <f t="shared" si="260"/>
        <v>18000</v>
      </c>
      <c r="J2765">
        <f t="shared" si="261"/>
        <v>10</v>
      </c>
      <c r="K2765" s="3" t="str">
        <f t="shared" si="262"/>
        <v>5.000.000</v>
      </c>
      <c r="L2765" s="4">
        <f t="shared" si="263"/>
        <v>5000000</v>
      </c>
    </row>
    <row r="2766" spans="1:12" x14ac:dyDescent="0.25">
      <c r="A2766" s="1" t="s">
        <v>4309</v>
      </c>
      <c r="B2766" s="1" t="s">
        <v>7</v>
      </c>
      <c r="C2766" s="2" t="s">
        <v>851</v>
      </c>
      <c r="D2766" s="1" t="s">
        <v>1338</v>
      </c>
      <c r="E2766" s="1" t="s">
        <v>58</v>
      </c>
      <c r="F2766" s="1" t="s">
        <v>50</v>
      </c>
      <c r="G2766">
        <f t="shared" si="258"/>
        <v>9</v>
      </c>
      <c r="H2766" t="str">
        <f t="shared" si="259"/>
        <v xml:space="preserve">21.800 </v>
      </c>
      <c r="I2766">
        <f t="shared" si="260"/>
        <v>21800</v>
      </c>
      <c r="J2766">
        <f t="shared" si="261"/>
        <v>10</v>
      </c>
      <c r="K2766" s="3" t="str">
        <f t="shared" si="262"/>
        <v>4.400.000</v>
      </c>
      <c r="L2766" s="4">
        <f t="shared" si="263"/>
        <v>4400000</v>
      </c>
    </row>
    <row r="2767" spans="1:12" x14ac:dyDescent="0.25">
      <c r="A2767" s="1" t="s">
        <v>4310</v>
      </c>
      <c r="B2767" s="1" t="s">
        <v>7</v>
      </c>
      <c r="C2767" s="2" t="s">
        <v>999</v>
      </c>
      <c r="D2767" s="1" t="s">
        <v>250</v>
      </c>
      <c r="E2767" s="1" t="s">
        <v>470</v>
      </c>
      <c r="F2767" s="1" t="s">
        <v>101</v>
      </c>
      <c r="G2767">
        <f t="shared" si="258"/>
        <v>10</v>
      </c>
      <c r="H2767" t="str">
        <f t="shared" si="259"/>
        <v xml:space="preserve">100.000 </v>
      </c>
      <c r="I2767">
        <f t="shared" si="260"/>
        <v>100000</v>
      </c>
      <c r="J2767">
        <f t="shared" si="261"/>
        <v>10</v>
      </c>
      <c r="K2767" s="3" t="str">
        <f t="shared" si="262"/>
        <v>3.400.000</v>
      </c>
      <c r="L2767" s="4">
        <f t="shared" si="263"/>
        <v>3400000</v>
      </c>
    </row>
    <row r="2768" spans="1:12" x14ac:dyDescent="0.25">
      <c r="A2768" s="1" t="s">
        <v>4311</v>
      </c>
      <c r="B2768" s="1" t="s">
        <v>7</v>
      </c>
      <c r="C2768" s="2" t="s">
        <v>1991</v>
      </c>
      <c r="D2768" s="1" t="s">
        <v>4312</v>
      </c>
      <c r="E2768" s="1" t="s">
        <v>85</v>
      </c>
      <c r="F2768" s="1" t="s">
        <v>4313</v>
      </c>
      <c r="G2768">
        <f t="shared" si="258"/>
        <v>9</v>
      </c>
      <c r="H2768" t="str">
        <f t="shared" si="259"/>
        <v xml:space="preserve">96.548 </v>
      </c>
      <c r="I2768">
        <f t="shared" si="260"/>
        <v>96548</v>
      </c>
      <c r="J2768">
        <f t="shared" si="261"/>
        <v>10</v>
      </c>
      <c r="K2768" s="3" t="str">
        <f t="shared" si="262"/>
        <v>2.900.000</v>
      </c>
      <c r="L2768" s="4">
        <f t="shared" si="263"/>
        <v>2900000</v>
      </c>
    </row>
    <row r="2769" spans="1:12" x14ac:dyDescent="0.25">
      <c r="A2769" s="1" t="s">
        <v>4314</v>
      </c>
      <c r="B2769" s="1" t="s">
        <v>7</v>
      </c>
      <c r="C2769" s="2" t="s">
        <v>999</v>
      </c>
      <c r="D2769" s="1" t="s">
        <v>4315</v>
      </c>
      <c r="E2769" s="1" t="s">
        <v>1007</v>
      </c>
      <c r="F2769" s="1" t="s">
        <v>4313</v>
      </c>
      <c r="G2769">
        <f t="shared" si="258"/>
        <v>9</v>
      </c>
      <c r="H2769" t="str">
        <f t="shared" si="259"/>
        <v xml:space="preserve">85.245 </v>
      </c>
      <c r="I2769">
        <f t="shared" si="260"/>
        <v>85245</v>
      </c>
      <c r="J2769">
        <f t="shared" si="261"/>
        <v>10</v>
      </c>
      <c r="K2769" s="3" t="str">
        <f t="shared" si="262"/>
        <v>3.400.000</v>
      </c>
      <c r="L2769" s="4">
        <f t="shared" si="263"/>
        <v>3400000</v>
      </c>
    </row>
    <row r="2770" spans="1:12" x14ac:dyDescent="0.25">
      <c r="A2770" s="1" t="s">
        <v>4316</v>
      </c>
      <c r="B2770" s="1" t="s">
        <v>7</v>
      </c>
      <c r="C2770" s="2" t="s">
        <v>1478</v>
      </c>
      <c r="D2770" s="1" t="s">
        <v>498</v>
      </c>
      <c r="E2770" s="1" t="s">
        <v>32</v>
      </c>
      <c r="F2770" s="1" t="s">
        <v>50</v>
      </c>
      <c r="G2770">
        <f t="shared" si="258"/>
        <v>8</v>
      </c>
      <c r="H2770" t="str">
        <f t="shared" si="259"/>
        <v xml:space="preserve">6.000 </v>
      </c>
      <c r="I2770">
        <f t="shared" si="260"/>
        <v>6000</v>
      </c>
      <c r="J2770">
        <f t="shared" si="261"/>
        <v>10</v>
      </c>
      <c r="K2770" s="3" t="str">
        <f t="shared" si="262"/>
        <v>8.600.000</v>
      </c>
      <c r="L2770" s="4">
        <f t="shared" si="263"/>
        <v>8600000</v>
      </c>
    </row>
    <row r="2771" spans="1:12" x14ac:dyDescent="0.25">
      <c r="A2771" s="1" t="s">
        <v>4317</v>
      </c>
      <c r="B2771" s="1" t="s">
        <v>7</v>
      </c>
      <c r="C2771" s="2" t="s">
        <v>156</v>
      </c>
      <c r="D2771" s="1" t="s">
        <v>4318</v>
      </c>
      <c r="E2771" s="1" t="s">
        <v>175</v>
      </c>
      <c r="F2771" s="1" t="s">
        <v>11</v>
      </c>
      <c r="G2771">
        <f t="shared" si="258"/>
        <v>9</v>
      </c>
      <c r="H2771" t="str">
        <f t="shared" si="259"/>
        <v xml:space="preserve">42.200 </v>
      </c>
      <c r="I2771">
        <f t="shared" si="260"/>
        <v>42200</v>
      </c>
      <c r="J2771">
        <f t="shared" si="261"/>
        <v>10</v>
      </c>
      <c r="K2771" s="3" t="str">
        <f t="shared" si="262"/>
        <v>6.000.000</v>
      </c>
      <c r="L2771" s="4">
        <f t="shared" si="263"/>
        <v>6000000</v>
      </c>
    </row>
    <row r="2772" spans="1:12" x14ac:dyDescent="0.25">
      <c r="A2772" s="1" t="s">
        <v>4319</v>
      </c>
      <c r="B2772" s="1" t="s">
        <v>7</v>
      </c>
      <c r="C2772" s="2" t="s">
        <v>333</v>
      </c>
      <c r="D2772" s="1" t="s">
        <v>1728</v>
      </c>
      <c r="E2772" s="1" t="s">
        <v>58</v>
      </c>
      <c r="F2772" s="1" t="s">
        <v>11</v>
      </c>
      <c r="G2772">
        <f t="shared" si="258"/>
        <v>8</v>
      </c>
      <c r="H2772" t="str">
        <f t="shared" si="259"/>
        <v xml:space="preserve">4.300 </v>
      </c>
      <c r="I2772">
        <f t="shared" si="260"/>
        <v>4300</v>
      </c>
      <c r="J2772">
        <f t="shared" si="261"/>
        <v>11</v>
      </c>
      <c r="K2772" s="3" t="str">
        <f t="shared" si="262"/>
        <v>12.500.000</v>
      </c>
      <c r="L2772" s="4">
        <f t="shared" si="263"/>
        <v>12500000</v>
      </c>
    </row>
    <row r="2773" spans="1:12" x14ac:dyDescent="0.25">
      <c r="A2773" s="1" t="s">
        <v>4320</v>
      </c>
      <c r="B2773" s="1" t="s">
        <v>7</v>
      </c>
      <c r="C2773" s="2" t="s">
        <v>89</v>
      </c>
      <c r="D2773" s="1" t="s">
        <v>937</v>
      </c>
      <c r="E2773" s="1" t="s">
        <v>58</v>
      </c>
      <c r="F2773" s="1" t="s">
        <v>11</v>
      </c>
      <c r="G2773">
        <f t="shared" si="258"/>
        <v>8</v>
      </c>
      <c r="H2773" t="str">
        <f t="shared" si="259"/>
        <v xml:space="preserve">9.800 </v>
      </c>
      <c r="I2773">
        <f t="shared" si="260"/>
        <v>9800</v>
      </c>
      <c r="J2773">
        <f t="shared" si="261"/>
        <v>10</v>
      </c>
      <c r="K2773" s="3" t="str">
        <f t="shared" si="262"/>
        <v>7.500.000</v>
      </c>
      <c r="L2773" s="4">
        <f t="shared" si="263"/>
        <v>7500000</v>
      </c>
    </row>
    <row r="2774" spans="1:12" x14ac:dyDescent="0.25">
      <c r="A2774" s="1" t="s">
        <v>4321</v>
      </c>
      <c r="B2774" s="1" t="s">
        <v>7</v>
      </c>
      <c r="C2774" s="2" t="s">
        <v>1980</v>
      </c>
      <c r="D2774" s="1" t="s">
        <v>449</v>
      </c>
      <c r="E2774" s="1" t="s">
        <v>58</v>
      </c>
      <c r="F2774" s="1" t="s">
        <v>11</v>
      </c>
      <c r="G2774">
        <f t="shared" si="258"/>
        <v>8</v>
      </c>
      <c r="H2774" t="str">
        <f t="shared" si="259"/>
        <v xml:space="preserve">6.300 </v>
      </c>
      <c r="I2774">
        <f t="shared" si="260"/>
        <v>6300</v>
      </c>
      <c r="J2774">
        <f t="shared" si="261"/>
        <v>11</v>
      </c>
      <c r="K2774" s="3" t="str">
        <f t="shared" si="262"/>
        <v>15.700.000</v>
      </c>
      <c r="L2774" s="4">
        <f t="shared" si="263"/>
        <v>15700000</v>
      </c>
    </row>
    <row r="2775" spans="1:12" x14ac:dyDescent="0.25">
      <c r="A2775" s="1" t="s">
        <v>4322</v>
      </c>
      <c r="B2775" s="1" t="s">
        <v>7</v>
      </c>
      <c r="C2775" s="2" t="s">
        <v>390</v>
      </c>
      <c r="D2775" s="1" t="s">
        <v>1509</v>
      </c>
      <c r="E2775" s="1" t="s">
        <v>58</v>
      </c>
      <c r="F2775" s="1" t="s">
        <v>770</v>
      </c>
      <c r="G2775">
        <f t="shared" si="258"/>
        <v>8</v>
      </c>
      <c r="H2775" t="str">
        <f t="shared" si="259"/>
        <v xml:space="preserve">5.500 </v>
      </c>
      <c r="I2775">
        <f t="shared" si="260"/>
        <v>5500</v>
      </c>
      <c r="J2775">
        <f t="shared" si="261"/>
        <v>10</v>
      </c>
      <c r="K2775" s="3" t="str">
        <f t="shared" si="262"/>
        <v>8.000.000</v>
      </c>
      <c r="L2775" s="4">
        <f t="shared" si="263"/>
        <v>8000000</v>
      </c>
    </row>
    <row r="2776" spans="1:12" x14ac:dyDescent="0.25">
      <c r="A2776" s="1" t="s">
        <v>4323</v>
      </c>
      <c r="B2776" s="1" t="s">
        <v>7</v>
      </c>
      <c r="C2776" s="2" t="s">
        <v>136</v>
      </c>
      <c r="D2776" s="1" t="s">
        <v>144</v>
      </c>
      <c r="E2776" s="1" t="s">
        <v>32</v>
      </c>
      <c r="F2776" s="1" t="s">
        <v>105</v>
      </c>
      <c r="G2776">
        <f t="shared" si="258"/>
        <v>9</v>
      </c>
      <c r="H2776" t="str">
        <f t="shared" si="259"/>
        <v xml:space="preserve">12.000 </v>
      </c>
      <c r="I2776">
        <f t="shared" si="260"/>
        <v>12000</v>
      </c>
      <c r="J2776">
        <f t="shared" si="261"/>
        <v>10</v>
      </c>
      <c r="K2776" s="3" t="str">
        <f t="shared" si="262"/>
        <v>8.500.000</v>
      </c>
      <c r="L2776" s="4">
        <f t="shared" si="263"/>
        <v>8500000</v>
      </c>
    </row>
    <row r="2777" spans="1:12" x14ac:dyDescent="0.25">
      <c r="A2777" s="1" t="s">
        <v>4324</v>
      </c>
      <c r="B2777" s="1" t="s">
        <v>7</v>
      </c>
      <c r="C2777" s="2" t="s">
        <v>543</v>
      </c>
      <c r="D2777" s="1" t="s">
        <v>214</v>
      </c>
      <c r="E2777" s="1" t="s">
        <v>54</v>
      </c>
      <c r="F2777" s="1" t="s">
        <v>65</v>
      </c>
      <c r="G2777">
        <f t="shared" si="258"/>
        <v>9</v>
      </c>
      <c r="H2777" t="str">
        <f t="shared" si="259"/>
        <v xml:space="preserve">30.000 </v>
      </c>
      <c r="I2777">
        <f t="shared" si="260"/>
        <v>30000</v>
      </c>
      <c r="J2777">
        <f t="shared" si="261"/>
        <v>11</v>
      </c>
      <c r="K2777" s="3" t="str">
        <f t="shared" si="262"/>
        <v>13.500.000</v>
      </c>
      <c r="L2777" s="4">
        <f t="shared" si="263"/>
        <v>13500000</v>
      </c>
    </row>
    <row r="2778" spans="1:12" x14ac:dyDescent="0.25">
      <c r="A2778" s="1" t="s">
        <v>4325</v>
      </c>
      <c r="B2778" s="1" t="s">
        <v>7</v>
      </c>
      <c r="C2778" s="2" t="s">
        <v>530</v>
      </c>
      <c r="D2778" s="1" t="s">
        <v>922</v>
      </c>
      <c r="E2778" s="1" t="s">
        <v>153</v>
      </c>
      <c r="F2778" s="1" t="s">
        <v>11</v>
      </c>
      <c r="G2778">
        <f t="shared" si="258"/>
        <v>9</v>
      </c>
      <c r="H2778" t="str">
        <f t="shared" si="259"/>
        <v xml:space="preserve">60.000 </v>
      </c>
      <c r="I2778">
        <f t="shared" si="260"/>
        <v>60000</v>
      </c>
      <c r="J2778">
        <f t="shared" si="261"/>
        <v>10</v>
      </c>
      <c r="K2778" s="3" t="str">
        <f t="shared" si="262"/>
        <v>7.000.000</v>
      </c>
      <c r="L2778" s="4">
        <f t="shared" si="263"/>
        <v>7000000</v>
      </c>
    </row>
    <row r="2779" spans="1:12" x14ac:dyDescent="0.25">
      <c r="A2779" s="1" t="s">
        <v>4326</v>
      </c>
      <c r="B2779" s="1" t="s">
        <v>7</v>
      </c>
      <c r="C2779" s="2" t="s">
        <v>816</v>
      </c>
      <c r="D2779" s="1" t="s">
        <v>144</v>
      </c>
      <c r="E2779" s="1" t="s">
        <v>470</v>
      </c>
      <c r="F2779" s="1" t="s">
        <v>11</v>
      </c>
      <c r="G2779">
        <f t="shared" si="258"/>
        <v>9</v>
      </c>
      <c r="H2779" t="str">
        <f t="shared" si="259"/>
        <v xml:space="preserve">12.000 </v>
      </c>
      <c r="I2779">
        <f t="shared" si="260"/>
        <v>12000</v>
      </c>
      <c r="J2779">
        <f t="shared" si="261"/>
        <v>10</v>
      </c>
      <c r="K2779" s="3" t="str">
        <f t="shared" si="262"/>
        <v>3.800.000</v>
      </c>
      <c r="L2779" s="4">
        <f t="shared" si="263"/>
        <v>3800000</v>
      </c>
    </row>
    <row r="2780" spans="1:12" x14ac:dyDescent="0.25">
      <c r="A2780" s="1" t="s">
        <v>4327</v>
      </c>
      <c r="B2780" s="1" t="s">
        <v>7</v>
      </c>
      <c r="C2780" s="2" t="s">
        <v>1126</v>
      </c>
      <c r="D2780" s="1" t="s">
        <v>384</v>
      </c>
      <c r="E2780" s="1" t="s">
        <v>385</v>
      </c>
      <c r="F2780" s="1" t="s">
        <v>211</v>
      </c>
      <c r="G2780">
        <f t="shared" si="258"/>
        <v>8</v>
      </c>
      <c r="H2780" t="str">
        <f t="shared" si="259"/>
        <v xml:space="preserve">2.000 </v>
      </c>
      <c r="I2780">
        <f t="shared" si="260"/>
        <v>2000</v>
      </c>
      <c r="J2780">
        <f t="shared" si="261"/>
        <v>10</v>
      </c>
      <c r="K2780" s="3" t="str">
        <f t="shared" si="262"/>
        <v>3.200.000</v>
      </c>
      <c r="L2780" s="4">
        <f t="shared" si="263"/>
        <v>3200000</v>
      </c>
    </row>
    <row r="2781" spans="1:12" x14ac:dyDescent="0.25">
      <c r="A2781" s="1" t="s">
        <v>4328</v>
      </c>
      <c r="B2781" s="1" t="s">
        <v>7</v>
      </c>
      <c r="C2781" s="2" t="s">
        <v>1186</v>
      </c>
      <c r="D2781" s="1" t="s">
        <v>189</v>
      </c>
      <c r="E2781" s="1" t="s">
        <v>40</v>
      </c>
      <c r="F2781" s="1" t="s">
        <v>264</v>
      </c>
      <c r="G2781">
        <f t="shared" si="258"/>
        <v>8</v>
      </c>
      <c r="H2781" t="str">
        <f t="shared" si="259"/>
        <v xml:space="preserve">9.500 </v>
      </c>
      <c r="I2781">
        <f t="shared" si="260"/>
        <v>9500</v>
      </c>
      <c r="J2781">
        <f t="shared" si="261"/>
        <v>10</v>
      </c>
      <c r="K2781" s="3" t="str">
        <f t="shared" si="262"/>
        <v>7.300.000</v>
      </c>
      <c r="L2781" s="4">
        <f t="shared" si="263"/>
        <v>7300000</v>
      </c>
    </row>
    <row r="2782" spans="1:12" x14ac:dyDescent="0.25">
      <c r="A2782" s="1" t="s">
        <v>4329</v>
      </c>
      <c r="B2782" s="1" t="s">
        <v>7</v>
      </c>
      <c r="C2782" s="2" t="s">
        <v>729</v>
      </c>
      <c r="D2782" s="1" t="s">
        <v>117</v>
      </c>
      <c r="E2782" s="1" t="s">
        <v>175</v>
      </c>
      <c r="F2782" s="1" t="s">
        <v>981</v>
      </c>
      <c r="G2782">
        <f t="shared" si="258"/>
        <v>9</v>
      </c>
      <c r="H2782" t="str">
        <f t="shared" si="259"/>
        <v xml:space="preserve">16.000 </v>
      </c>
      <c r="I2782">
        <f t="shared" si="260"/>
        <v>16000</v>
      </c>
      <c r="J2782">
        <f t="shared" si="261"/>
        <v>10</v>
      </c>
      <c r="K2782" s="3" t="str">
        <f t="shared" si="262"/>
        <v>3.500.000</v>
      </c>
      <c r="L2782" s="4">
        <f t="shared" si="263"/>
        <v>3500000</v>
      </c>
    </row>
    <row r="2783" spans="1:12" x14ac:dyDescent="0.25">
      <c r="A2783" s="1" t="s">
        <v>4330</v>
      </c>
      <c r="B2783" s="1" t="s">
        <v>7</v>
      </c>
      <c r="C2783" s="2" t="s">
        <v>136</v>
      </c>
      <c r="D2783" s="1" t="s">
        <v>4331</v>
      </c>
      <c r="E2783" s="1" t="s">
        <v>40</v>
      </c>
      <c r="F2783" s="1" t="s">
        <v>28</v>
      </c>
      <c r="G2783">
        <f t="shared" si="258"/>
        <v>9</v>
      </c>
      <c r="H2783" t="str">
        <f t="shared" si="259"/>
        <v xml:space="preserve">16.959 </v>
      </c>
      <c r="I2783">
        <f t="shared" si="260"/>
        <v>16959</v>
      </c>
      <c r="J2783">
        <f t="shared" si="261"/>
        <v>10</v>
      </c>
      <c r="K2783" s="3" t="str">
        <f t="shared" si="262"/>
        <v>8.500.000</v>
      </c>
      <c r="L2783" s="4">
        <f t="shared" si="263"/>
        <v>8500000</v>
      </c>
    </row>
    <row r="2784" spans="1:12" x14ac:dyDescent="0.25">
      <c r="A2784" s="1" t="s">
        <v>4332</v>
      </c>
      <c r="B2784" s="1" t="s">
        <v>7</v>
      </c>
      <c r="C2784" s="2" t="s">
        <v>1239</v>
      </c>
      <c r="D2784" s="1" t="s">
        <v>189</v>
      </c>
      <c r="E2784" s="1" t="s">
        <v>58</v>
      </c>
      <c r="F2784" s="1" t="s">
        <v>11</v>
      </c>
      <c r="G2784">
        <f t="shared" si="258"/>
        <v>8</v>
      </c>
      <c r="H2784" t="str">
        <f t="shared" si="259"/>
        <v xml:space="preserve">9.500 </v>
      </c>
      <c r="I2784">
        <f t="shared" si="260"/>
        <v>9500</v>
      </c>
      <c r="J2784">
        <f t="shared" si="261"/>
        <v>10</v>
      </c>
      <c r="K2784" s="3" t="str">
        <f t="shared" si="262"/>
        <v>8.300.000</v>
      </c>
      <c r="L2784" s="4">
        <f t="shared" si="263"/>
        <v>8300000</v>
      </c>
    </row>
    <row r="2785" spans="1:12" x14ac:dyDescent="0.25">
      <c r="A2785" s="1" t="s">
        <v>4333</v>
      </c>
      <c r="B2785" s="1" t="s">
        <v>7</v>
      </c>
      <c r="C2785" s="2" t="s">
        <v>25</v>
      </c>
      <c r="D2785" s="1" t="s">
        <v>2115</v>
      </c>
      <c r="E2785" s="1" t="s">
        <v>58</v>
      </c>
      <c r="F2785" s="1" t="s">
        <v>582</v>
      </c>
      <c r="G2785">
        <f t="shared" si="258"/>
        <v>9</v>
      </c>
      <c r="H2785" t="str">
        <f t="shared" si="259"/>
        <v xml:space="preserve">10.100 </v>
      </c>
      <c r="I2785">
        <f t="shared" si="260"/>
        <v>10100</v>
      </c>
      <c r="J2785">
        <f t="shared" si="261"/>
        <v>11</v>
      </c>
      <c r="K2785" s="3" t="str">
        <f t="shared" si="262"/>
        <v>12.000.000</v>
      </c>
      <c r="L2785" s="4">
        <f t="shared" si="263"/>
        <v>12000000</v>
      </c>
    </row>
    <row r="2786" spans="1:12" x14ac:dyDescent="0.25">
      <c r="A2786" s="1" t="s">
        <v>4334</v>
      </c>
      <c r="B2786" s="1" t="s">
        <v>7</v>
      </c>
      <c r="C2786" s="2" t="s">
        <v>224</v>
      </c>
      <c r="D2786" s="1" t="s">
        <v>947</v>
      </c>
      <c r="E2786" s="1" t="s">
        <v>40</v>
      </c>
      <c r="F2786" s="1" t="s">
        <v>2597</v>
      </c>
      <c r="G2786">
        <f t="shared" si="258"/>
        <v>9</v>
      </c>
      <c r="H2786" t="str">
        <f t="shared" si="259"/>
        <v xml:space="preserve">18.500 </v>
      </c>
      <c r="I2786">
        <f t="shared" si="260"/>
        <v>18500</v>
      </c>
      <c r="J2786">
        <f t="shared" si="261"/>
        <v>11</v>
      </c>
      <c r="K2786" s="3" t="str">
        <f t="shared" si="262"/>
        <v>11.500.000</v>
      </c>
      <c r="L2786" s="4">
        <f t="shared" si="263"/>
        <v>11500000</v>
      </c>
    </row>
    <row r="2787" spans="1:12" x14ac:dyDescent="0.25">
      <c r="A2787" s="1" t="s">
        <v>4335</v>
      </c>
      <c r="B2787" s="1" t="s">
        <v>7</v>
      </c>
      <c r="C2787" s="2" t="s">
        <v>397</v>
      </c>
      <c r="D2787" s="1" t="s">
        <v>645</v>
      </c>
      <c r="E2787" s="1" t="s">
        <v>10</v>
      </c>
      <c r="F2787" s="1" t="s">
        <v>11</v>
      </c>
      <c r="G2787">
        <f t="shared" si="258"/>
        <v>9</v>
      </c>
      <c r="H2787" t="str">
        <f t="shared" si="259"/>
        <v xml:space="preserve">46.000 </v>
      </c>
      <c r="I2787">
        <f t="shared" si="260"/>
        <v>46000</v>
      </c>
      <c r="J2787">
        <f t="shared" si="261"/>
        <v>11</v>
      </c>
      <c r="K2787" s="3" t="str">
        <f t="shared" si="262"/>
        <v>40.000.000</v>
      </c>
      <c r="L2787" s="4">
        <f t="shared" si="263"/>
        <v>40000000</v>
      </c>
    </row>
    <row r="2788" spans="1:12" x14ac:dyDescent="0.25">
      <c r="A2788" s="1" t="s">
        <v>4336</v>
      </c>
      <c r="B2788" s="1" t="s">
        <v>7</v>
      </c>
      <c r="C2788" s="2" t="s">
        <v>38</v>
      </c>
      <c r="D2788" s="1" t="s">
        <v>4337</v>
      </c>
      <c r="E2788" s="1" t="s">
        <v>40</v>
      </c>
      <c r="F2788" s="1" t="s">
        <v>11</v>
      </c>
      <c r="G2788">
        <f t="shared" si="258"/>
        <v>8</v>
      </c>
      <c r="H2788" t="str">
        <f t="shared" si="259"/>
        <v xml:space="preserve">3.050 </v>
      </c>
      <c r="I2788">
        <f t="shared" si="260"/>
        <v>3050</v>
      </c>
      <c r="J2788">
        <f t="shared" si="261"/>
        <v>11</v>
      </c>
      <c r="K2788" s="3" t="str">
        <f t="shared" si="262"/>
        <v>11.000.000</v>
      </c>
      <c r="L2788" s="4">
        <f t="shared" si="263"/>
        <v>11000000</v>
      </c>
    </row>
    <row r="2789" spans="1:12" x14ac:dyDescent="0.25">
      <c r="A2789" s="1" t="s">
        <v>4338</v>
      </c>
      <c r="B2789" s="1" t="s">
        <v>7</v>
      </c>
      <c r="C2789" s="2" t="s">
        <v>1272</v>
      </c>
      <c r="D2789" s="1" t="s">
        <v>179</v>
      </c>
      <c r="E2789" s="1" t="s">
        <v>32</v>
      </c>
      <c r="F2789" s="1" t="s">
        <v>134</v>
      </c>
      <c r="G2789">
        <f t="shared" si="258"/>
        <v>6</v>
      </c>
      <c r="H2789" t="str">
        <f t="shared" si="259"/>
        <v xml:space="preserve">100 </v>
      </c>
      <c r="I2789">
        <f t="shared" si="260"/>
        <v>100</v>
      </c>
      <c r="J2789">
        <f t="shared" si="261"/>
        <v>10</v>
      </c>
      <c r="K2789" s="3" t="str">
        <f t="shared" si="262"/>
        <v>4.600.000</v>
      </c>
      <c r="L2789" s="4">
        <f t="shared" si="263"/>
        <v>4600000</v>
      </c>
    </row>
    <row r="2790" spans="1:12" x14ac:dyDescent="0.25">
      <c r="A2790" s="1" t="s">
        <v>4339</v>
      </c>
      <c r="B2790" s="1" t="s">
        <v>7</v>
      </c>
      <c r="C2790" s="2" t="s">
        <v>536</v>
      </c>
      <c r="D2790" s="1" t="s">
        <v>774</v>
      </c>
      <c r="E2790" s="1" t="s">
        <v>58</v>
      </c>
      <c r="F2790" s="1" t="s">
        <v>50</v>
      </c>
      <c r="G2790">
        <f t="shared" si="258"/>
        <v>8</v>
      </c>
      <c r="H2790" t="str">
        <f t="shared" si="259"/>
        <v xml:space="preserve">8.000 </v>
      </c>
      <c r="I2790">
        <f t="shared" si="260"/>
        <v>8000</v>
      </c>
      <c r="J2790">
        <f t="shared" si="261"/>
        <v>10</v>
      </c>
      <c r="K2790" s="3" t="str">
        <f t="shared" si="262"/>
        <v>4.200.000</v>
      </c>
      <c r="L2790" s="4">
        <f t="shared" si="263"/>
        <v>4200000</v>
      </c>
    </row>
    <row r="2791" spans="1:12" x14ac:dyDescent="0.25">
      <c r="A2791" s="1" t="s">
        <v>4340</v>
      </c>
      <c r="B2791" s="1" t="s">
        <v>7</v>
      </c>
      <c r="C2791" s="2" t="s">
        <v>390</v>
      </c>
      <c r="D2791" s="1" t="s">
        <v>179</v>
      </c>
      <c r="E2791" s="1" t="s">
        <v>2862</v>
      </c>
      <c r="F2791" s="1" t="s">
        <v>134</v>
      </c>
      <c r="G2791">
        <f t="shared" si="258"/>
        <v>6</v>
      </c>
      <c r="H2791" t="str">
        <f t="shared" si="259"/>
        <v xml:space="preserve">100 </v>
      </c>
      <c r="I2791">
        <f t="shared" si="260"/>
        <v>100</v>
      </c>
      <c r="J2791">
        <f t="shared" si="261"/>
        <v>10</v>
      </c>
      <c r="K2791" s="3" t="str">
        <f t="shared" si="262"/>
        <v>8.000.000</v>
      </c>
      <c r="L2791" s="4">
        <f t="shared" si="263"/>
        <v>8000000</v>
      </c>
    </row>
    <row r="2792" spans="1:12" x14ac:dyDescent="0.25">
      <c r="A2792" s="1" t="s">
        <v>4341</v>
      </c>
      <c r="B2792" s="1" t="s">
        <v>7</v>
      </c>
      <c r="C2792" s="2" t="s">
        <v>1758</v>
      </c>
      <c r="D2792" s="1" t="s">
        <v>645</v>
      </c>
      <c r="E2792" s="1" t="s">
        <v>153</v>
      </c>
      <c r="F2792" s="1" t="s">
        <v>105</v>
      </c>
      <c r="G2792">
        <f t="shared" si="258"/>
        <v>9</v>
      </c>
      <c r="H2792" t="str">
        <f t="shared" si="259"/>
        <v xml:space="preserve">46.000 </v>
      </c>
      <c r="I2792">
        <f t="shared" si="260"/>
        <v>46000</v>
      </c>
      <c r="J2792">
        <f t="shared" si="261"/>
        <v>10</v>
      </c>
      <c r="K2792" s="3" t="str">
        <f t="shared" si="262"/>
        <v>9.700.000</v>
      </c>
      <c r="L2792" s="4">
        <f t="shared" si="263"/>
        <v>9700000</v>
      </c>
    </row>
    <row r="2793" spans="1:12" x14ac:dyDescent="0.25">
      <c r="A2793" s="1" t="s">
        <v>4342</v>
      </c>
      <c r="B2793" s="1" t="s">
        <v>7</v>
      </c>
      <c r="C2793" s="2" t="s">
        <v>578</v>
      </c>
      <c r="D2793" s="1" t="s">
        <v>4343</v>
      </c>
      <c r="E2793" s="1" t="s">
        <v>98</v>
      </c>
      <c r="F2793" s="1" t="s">
        <v>251</v>
      </c>
      <c r="G2793">
        <f t="shared" si="258"/>
        <v>9</v>
      </c>
      <c r="H2793" t="str">
        <f t="shared" si="259"/>
        <v xml:space="preserve">30.500 </v>
      </c>
      <c r="I2793">
        <f t="shared" si="260"/>
        <v>30500</v>
      </c>
      <c r="J2793">
        <f t="shared" si="261"/>
        <v>10</v>
      </c>
      <c r="K2793" s="3" t="str">
        <f t="shared" si="262"/>
        <v>3.000.000</v>
      </c>
      <c r="L2793" s="4">
        <f t="shared" si="263"/>
        <v>3000000</v>
      </c>
    </row>
    <row r="2794" spans="1:12" x14ac:dyDescent="0.25">
      <c r="A2794" s="1" t="s">
        <v>4344</v>
      </c>
      <c r="B2794" s="1" t="s">
        <v>7</v>
      </c>
      <c r="C2794" s="2" t="s">
        <v>4345</v>
      </c>
      <c r="D2794" s="1" t="s">
        <v>4186</v>
      </c>
      <c r="E2794" s="1" t="s">
        <v>40</v>
      </c>
      <c r="F2794" s="1" t="s">
        <v>11</v>
      </c>
      <c r="G2794">
        <f t="shared" si="258"/>
        <v>9</v>
      </c>
      <c r="H2794" t="str">
        <f t="shared" si="259"/>
        <v xml:space="preserve">21.600 </v>
      </c>
      <c r="I2794">
        <f t="shared" si="260"/>
        <v>21600</v>
      </c>
      <c r="J2794">
        <f t="shared" si="261"/>
        <v>11</v>
      </c>
      <c r="K2794" s="3" t="str">
        <f t="shared" si="262"/>
        <v>14.200.000</v>
      </c>
      <c r="L2794" s="4">
        <f t="shared" si="263"/>
        <v>14200000</v>
      </c>
    </row>
    <row r="2795" spans="1:12" x14ac:dyDescent="0.25">
      <c r="A2795" s="1" t="s">
        <v>4346</v>
      </c>
      <c r="B2795" s="1" t="s">
        <v>7</v>
      </c>
      <c r="C2795" s="2" t="s">
        <v>451</v>
      </c>
      <c r="D2795" s="1" t="s">
        <v>179</v>
      </c>
      <c r="E2795" s="1" t="s">
        <v>32</v>
      </c>
      <c r="F2795" s="1" t="s">
        <v>50</v>
      </c>
      <c r="G2795">
        <f t="shared" si="258"/>
        <v>6</v>
      </c>
      <c r="H2795" t="str">
        <f t="shared" si="259"/>
        <v xml:space="preserve">100 </v>
      </c>
      <c r="I2795">
        <f t="shared" si="260"/>
        <v>100</v>
      </c>
      <c r="J2795">
        <f t="shared" si="261"/>
        <v>10</v>
      </c>
      <c r="K2795" s="3" t="str">
        <f t="shared" si="262"/>
        <v>9.500.000</v>
      </c>
      <c r="L2795" s="4">
        <f t="shared" si="263"/>
        <v>9500000</v>
      </c>
    </row>
    <row r="2796" spans="1:12" x14ac:dyDescent="0.25">
      <c r="A2796" s="1" t="s">
        <v>4347</v>
      </c>
      <c r="B2796" s="1" t="s">
        <v>7</v>
      </c>
      <c r="C2796" s="2" t="s">
        <v>390</v>
      </c>
      <c r="D2796" s="1" t="s">
        <v>408</v>
      </c>
      <c r="E2796" s="1" t="s">
        <v>58</v>
      </c>
      <c r="F2796" s="1" t="s">
        <v>582</v>
      </c>
      <c r="G2796">
        <f t="shared" si="258"/>
        <v>8</v>
      </c>
      <c r="H2796" t="str">
        <f t="shared" si="259"/>
        <v xml:space="preserve">1.900 </v>
      </c>
      <c r="I2796">
        <f t="shared" si="260"/>
        <v>1900</v>
      </c>
      <c r="J2796">
        <f t="shared" si="261"/>
        <v>10</v>
      </c>
      <c r="K2796" s="3" t="str">
        <f t="shared" si="262"/>
        <v>8.000.000</v>
      </c>
      <c r="L2796" s="4">
        <f t="shared" si="263"/>
        <v>8000000</v>
      </c>
    </row>
    <row r="2797" spans="1:12" x14ac:dyDescent="0.25">
      <c r="A2797" s="1" t="s">
        <v>4348</v>
      </c>
      <c r="B2797" s="1" t="s">
        <v>7</v>
      </c>
      <c r="C2797" s="2" t="s">
        <v>1272</v>
      </c>
      <c r="D2797" s="1" t="s">
        <v>9</v>
      </c>
      <c r="E2797" s="1" t="s">
        <v>153</v>
      </c>
      <c r="F2797" s="1" t="s">
        <v>50</v>
      </c>
      <c r="G2797">
        <f t="shared" si="258"/>
        <v>9</v>
      </c>
      <c r="H2797" t="str">
        <f t="shared" si="259"/>
        <v xml:space="preserve">15.000 </v>
      </c>
      <c r="I2797">
        <f t="shared" si="260"/>
        <v>15000</v>
      </c>
      <c r="J2797">
        <f t="shared" si="261"/>
        <v>10</v>
      </c>
      <c r="K2797" s="3" t="str">
        <f t="shared" si="262"/>
        <v>4.600.000</v>
      </c>
      <c r="L2797" s="4">
        <f t="shared" si="263"/>
        <v>4600000</v>
      </c>
    </row>
    <row r="2798" spans="1:12" x14ac:dyDescent="0.25">
      <c r="A2798" s="1" t="s">
        <v>4349</v>
      </c>
      <c r="B2798" s="1" t="s">
        <v>7</v>
      </c>
      <c r="C2798" s="2" t="s">
        <v>236</v>
      </c>
      <c r="D2798" s="1" t="s">
        <v>229</v>
      </c>
      <c r="E2798" s="1" t="s">
        <v>85</v>
      </c>
      <c r="F2798" s="1" t="s">
        <v>11</v>
      </c>
      <c r="G2798">
        <f t="shared" si="258"/>
        <v>9</v>
      </c>
      <c r="H2798" t="str">
        <f t="shared" si="259"/>
        <v xml:space="preserve">48.000 </v>
      </c>
      <c r="I2798">
        <f t="shared" si="260"/>
        <v>48000</v>
      </c>
      <c r="J2798">
        <f t="shared" si="261"/>
        <v>11</v>
      </c>
      <c r="K2798" s="3" t="str">
        <f t="shared" si="262"/>
        <v>14.000.000</v>
      </c>
      <c r="L2798" s="4">
        <f t="shared" si="263"/>
        <v>14000000</v>
      </c>
    </row>
    <row r="2799" spans="1:12" x14ac:dyDescent="0.25">
      <c r="A2799" s="1" t="s">
        <v>4350</v>
      </c>
      <c r="B2799" s="1" t="s">
        <v>7</v>
      </c>
      <c r="C2799" s="2" t="s">
        <v>156</v>
      </c>
      <c r="D2799" s="1" t="s">
        <v>777</v>
      </c>
      <c r="E2799" s="1" t="s">
        <v>58</v>
      </c>
      <c r="F2799" s="1" t="s">
        <v>11</v>
      </c>
      <c r="G2799">
        <f t="shared" si="258"/>
        <v>8</v>
      </c>
      <c r="H2799" t="str">
        <f t="shared" si="259"/>
        <v xml:space="preserve">2.600 </v>
      </c>
      <c r="I2799">
        <f t="shared" si="260"/>
        <v>2600</v>
      </c>
      <c r="J2799">
        <f t="shared" si="261"/>
        <v>10</v>
      </c>
      <c r="K2799" s="3" t="str">
        <f t="shared" si="262"/>
        <v>6.000.000</v>
      </c>
      <c r="L2799" s="4">
        <f t="shared" si="263"/>
        <v>6000000</v>
      </c>
    </row>
    <row r="2800" spans="1:12" x14ac:dyDescent="0.25">
      <c r="A2800" s="1" t="s">
        <v>4351</v>
      </c>
      <c r="B2800" s="1" t="s">
        <v>7</v>
      </c>
      <c r="C2800" s="2" t="s">
        <v>38</v>
      </c>
      <c r="D2800" s="1" t="s">
        <v>94</v>
      </c>
      <c r="E2800" s="1" t="s">
        <v>58</v>
      </c>
      <c r="F2800" s="1" t="s">
        <v>2708</v>
      </c>
      <c r="G2800">
        <f t="shared" si="258"/>
        <v>9</v>
      </c>
      <c r="H2800" t="str">
        <f t="shared" si="259"/>
        <v xml:space="preserve">13.500 </v>
      </c>
      <c r="I2800">
        <f t="shared" si="260"/>
        <v>13500</v>
      </c>
      <c r="J2800">
        <f t="shared" si="261"/>
        <v>11</v>
      </c>
      <c r="K2800" s="3" t="str">
        <f t="shared" si="262"/>
        <v>11.000.000</v>
      </c>
      <c r="L2800" s="4">
        <f t="shared" si="263"/>
        <v>11000000</v>
      </c>
    </row>
    <row r="2801" spans="1:12" x14ac:dyDescent="0.25">
      <c r="A2801" s="1" t="s">
        <v>4352</v>
      </c>
      <c r="B2801" s="1" t="s">
        <v>7</v>
      </c>
      <c r="C2801" s="2" t="s">
        <v>1186</v>
      </c>
      <c r="D2801" s="1" t="s">
        <v>4353</v>
      </c>
      <c r="E2801" s="1" t="s">
        <v>58</v>
      </c>
      <c r="F2801" s="1" t="s">
        <v>11</v>
      </c>
      <c r="G2801">
        <f t="shared" si="258"/>
        <v>8</v>
      </c>
      <c r="H2801" t="str">
        <f t="shared" si="259"/>
        <v xml:space="preserve">8.671 </v>
      </c>
      <c r="I2801">
        <f t="shared" si="260"/>
        <v>8671</v>
      </c>
      <c r="J2801">
        <f t="shared" si="261"/>
        <v>10</v>
      </c>
      <c r="K2801" s="3" t="str">
        <f t="shared" si="262"/>
        <v>7.300.000</v>
      </c>
      <c r="L2801" s="4">
        <f t="shared" si="263"/>
        <v>7300000</v>
      </c>
    </row>
    <row r="2802" spans="1:12" x14ac:dyDescent="0.25">
      <c r="A2802" s="1" t="s">
        <v>4354</v>
      </c>
      <c r="B2802" s="1" t="s">
        <v>7</v>
      </c>
      <c r="C2802" s="2" t="s">
        <v>566</v>
      </c>
      <c r="D2802" s="1" t="s">
        <v>498</v>
      </c>
      <c r="E2802" s="1" t="s">
        <v>58</v>
      </c>
      <c r="F2802" s="1" t="s">
        <v>1263</v>
      </c>
      <c r="G2802">
        <f t="shared" si="258"/>
        <v>8</v>
      </c>
      <c r="H2802" t="str">
        <f t="shared" si="259"/>
        <v xml:space="preserve">6.000 </v>
      </c>
      <c r="I2802">
        <f t="shared" si="260"/>
        <v>6000</v>
      </c>
      <c r="J2802">
        <f t="shared" si="261"/>
        <v>10</v>
      </c>
      <c r="K2802" s="3" t="str">
        <f t="shared" si="262"/>
        <v>7.800.000</v>
      </c>
      <c r="L2802" s="4">
        <f t="shared" si="263"/>
        <v>7800000</v>
      </c>
    </row>
    <row r="2803" spans="1:12" x14ac:dyDescent="0.25">
      <c r="A2803" s="1" t="s">
        <v>4355</v>
      </c>
      <c r="B2803" s="1" t="s">
        <v>7</v>
      </c>
      <c r="C2803" s="2" t="s">
        <v>451</v>
      </c>
      <c r="D2803" s="1" t="s">
        <v>4356</v>
      </c>
      <c r="E2803" s="1" t="s">
        <v>32</v>
      </c>
      <c r="F2803" s="1" t="s">
        <v>11</v>
      </c>
      <c r="G2803">
        <f t="shared" si="258"/>
        <v>6</v>
      </c>
      <c r="H2803" t="str">
        <f t="shared" si="259"/>
        <v xml:space="preserve">280 </v>
      </c>
      <c r="I2803">
        <f t="shared" si="260"/>
        <v>280</v>
      </c>
      <c r="J2803">
        <f t="shared" si="261"/>
        <v>10</v>
      </c>
      <c r="K2803" s="3" t="str">
        <f t="shared" si="262"/>
        <v>9.500.000</v>
      </c>
      <c r="L2803" s="4">
        <f t="shared" si="263"/>
        <v>9500000</v>
      </c>
    </row>
    <row r="2804" spans="1:12" x14ac:dyDescent="0.25">
      <c r="A2804" s="1" t="s">
        <v>4357</v>
      </c>
      <c r="B2804" s="1" t="s">
        <v>7</v>
      </c>
      <c r="C2804" s="2" t="s">
        <v>612</v>
      </c>
      <c r="D2804" s="1" t="s">
        <v>1306</v>
      </c>
      <c r="E2804" s="1" t="s">
        <v>32</v>
      </c>
      <c r="F2804" s="1" t="s">
        <v>11</v>
      </c>
      <c r="G2804">
        <f t="shared" si="258"/>
        <v>8</v>
      </c>
      <c r="H2804" t="str">
        <f t="shared" si="259"/>
        <v xml:space="preserve">4.950 </v>
      </c>
      <c r="I2804">
        <f t="shared" si="260"/>
        <v>4950</v>
      </c>
      <c r="J2804">
        <f t="shared" si="261"/>
        <v>11</v>
      </c>
      <c r="K2804" s="3" t="str">
        <f t="shared" si="262"/>
        <v>10.400.000</v>
      </c>
      <c r="L2804" s="4">
        <f t="shared" si="263"/>
        <v>10400000</v>
      </c>
    </row>
    <row r="2805" spans="1:12" x14ac:dyDescent="0.25">
      <c r="A2805" s="1" t="s">
        <v>4358</v>
      </c>
      <c r="B2805" s="1" t="s">
        <v>7</v>
      </c>
      <c r="C2805" s="2" t="s">
        <v>461</v>
      </c>
      <c r="D2805" s="1" t="s">
        <v>4359</v>
      </c>
      <c r="E2805" s="1" t="s">
        <v>175</v>
      </c>
      <c r="F2805" s="1" t="s">
        <v>65</v>
      </c>
      <c r="G2805">
        <f t="shared" si="258"/>
        <v>9</v>
      </c>
      <c r="H2805" t="str">
        <f t="shared" si="259"/>
        <v xml:space="preserve">57.283 </v>
      </c>
      <c r="I2805">
        <f t="shared" si="260"/>
        <v>57283</v>
      </c>
      <c r="J2805">
        <f t="shared" si="261"/>
        <v>10</v>
      </c>
      <c r="K2805" s="3" t="str">
        <f t="shared" si="262"/>
        <v>4.000.000</v>
      </c>
      <c r="L2805" s="4">
        <f t="shared" si="263"/>
        <v>4000000</v>
      </c>
    </row>
    <row r="2806" spans="1:12" x14ac:dyDescent="0.25">
      <c r="A2806" s="1" t="s">
        <v>4360</v>
      </c>
      <c r="B2806" s="1" t="s">
        <v>7</v>
      </c>
      <c r="C2806" s="2" t="s">
        <v>1400</v>
      </c>
      <c r="D2806" s="1" t="s">
        <v>3447</v>
      </c>
      <c r="E2806" s="1" t="s">
        <v>58</v>
      </c>
      <c r="F2806" s="1" t="s">
        <v>11</v>
      </c>
      <c r="G2806">
        <f t="shared" si="258"/>
        <v>8</v>
      </c>
      <c r="H2806" t="str">
        <f t="shared" si="259"/>
        <v xml:space="preserve">9.900 </v>
      </c>
      <c r="I2806">
        <f t="shared" si="260"/>
        <v>9900</v>
      </c>
      <c r="J2806">
        <f t="shared" si="261"/>
        <v>11</v>
      </c>
      <c r="K2806" s="3" t="str">
        <f t="shared" si="262"/>
        <v>10.800.000</v>
      </c>
      <c r="L2806" s="4">
        <f t="shared" si="263"/>
        <v>10800000</v>
      </c>
    </row>
    <row r="2807" spans="1:12" x14ac:dyDescent="0.25">
      <c r="A2807" s="1" t="s">
        <v>4361</v>
      </c>
      <c r="B2807" s="1" t="s">
        <v>7</v>
      </c>
      <c r="C2807" s="2" t="s">
        <v>330</v>
      </c>
      <c r="D2807" s="1" t="s">
        <v>157</v>
      </c>
      <c r="E2807" s="1" t="s">
        <v>54</v>
      </c>
      <c r="F2807" s="1" t="s">
        <v>643</v>
      </c>
      <c r="G2807">
        <f t="shared" si="258"/>
        <v>9</v>
      </c>
      <c r="H2807" t="str">
        <f t="shared" si="259"/>
        <v xml:space="preserve">25.000 </v>
      </c>
      <c r="I2807">
        <f t="shared" si="260"/>
        <v>25000</v>
      </c>
      <c r="J2807">
        <f t="shared" si="261"/>
        <v>10</v>
      </c>
      <c r="K2807" s="3" t="str">
        <f t="shared" si="262"/>
        <v>6.500.000</v>
      </c>
      <c r="L2807" s="4">
        <f t="shared" si="263"/>
        <v>6500000</v>
      </c>
    </row>
    <row r="2808" spans="1:12" x14ac:dyDescent="0.25">
      <c r="A2808" s="1" t="s">
        <v>4362</v>
      </c>
      <c r="B2808" s="1" t="s">
        <v>7</v>
      </c>
      <c r="C2808" s="2" t="s">
        <v>151</v>
      </c>
      <c r="D2808" s="1" t="s">
        <v>4363</v>
      </c>
      <c r="E2808" s="1" t="s">
        <v>153</v>
      </c>
      <c r="F2808" s="1" t="s">
        <v>11</v>
      </c>
      <c r="G2808">
        <f t="shared" si="258"/>
        <v>8</v>
      </c>
      <c r="H2808" t="str">
        <f t="shared" si="259"/>
        <v xml:space="preserve">4.644 </v>
      </c>
      <c r="I2808">
        <f t="shared" si="260"/>
        <v>4644</v>
      </c>
      <c r="J2808">
        <f t="shared" si="261"/>
        <v>11</v>
      </c>
      <c r="K2808" s="3" t="str">
        <f t="shared" si="262"/>
        <v>10.500.000</v>
      </c>
      <c r="L2808" s="4">
        <f t="shared" si="263"/>
        <v>10500000</v>
      </c>
    </row>
    <row r="2809" spans="1:12" x14ac:dyDescent="0.25">
      <c r="A2809" s="1" t="s">
        <v>4364</v>
      </c>
      <c r="B2809" s="1" t="s">
        <v>7</v>
      </c>
      <c r="C2809" s="2" t="s">
        <v>580</v>
      </c>
      <c r="D2809" s="1" t="s">
        <v>4365</v>
      </c>
      <c r="E2809" s="1" t="s">
        <v>58</v>
      </c>
      <c r="F2809" s="1" t="s">
        <v>4366</v>
      </c>
      <c r="G2809">
        <f t="shared" si="258"/>
        <v>8</v>
      </c>
      <c r="H2809" t="str">
        <f t="shared" si="259"/>
        <v xml:space="preserve">3.537 </v>
      </c>
      <c r="I2809">
        <f t="shared" si="260"/>
        <v>3537</v>
      </c>
      <c r="J2809">
        <f t="shared" si="261"/>
        <v>10</v>
      </c>
      <c r="K2809" s="3" t="str">
        <f t="shared" si="262"/>
        <v>7.200.000</v>
      </c>
      <c r="L2809" s="4">
        <f t="shared" si="263"/>
        <v>7200000</v>
      </c>
    </row>
    <row r="2810" spans="1:12" x14ac:dyDescent="0.25">
      <c r="A2810" s="1" t="s">
        <v>4367</v>
      </c>
      <c r="B2810" s="1" t="s">
        <v>7</v>
      </c>
      <c r="C2810" s="2" t="s">
        <v>4368</v>
      </c>
      <c r="D2810" s="1" t="s">
        <v>4369</v>
      </c>
      <c r="E2810" s="1" t="s">
        <v>385</v>
      </c>
      <c r="F2810" s="1" t="s">
        <v>11</v>
      </c>
      <c r="G2810">
        <f t="shared" si="258"/>
        <v>10</v>
      </c>
      <c r="H2810" t="str">
        <f t="shared" si="259"/>
        <v xml:space="preserve">500.000 </v>
      </c>
      <c r="I2810">
        <f t="shared" si="260"/>
        <v>500000</v>
      </c>
      <c r="J2810">
        <f t="shared" si="261"/>
        <v>10</v>
      </c>
      <c r="K2810" s="3" t="str">
        <f t="shared" si="262"/>
        <v>1.700.000</v>
      </c>
      <c r="L2810" s="4">
        <f t="shared" si="263"/>
        <v>1700000</v>
      </c>
    </row>
    <row r="2811" spans="1:12" x14ac:dyDescent="0.25">
      <c r="A2811" s="1" t="s">
        <v>4370</v>
      </c>
      <c r="B2811" s="1" t="s">
        <v>7</v>
      </c>
      <c r="C2811" s="2" t="s">
        <v>74</v>
      </c>
      <c r="D2811" s="1" t="s">
        <v>167</v>
      </c>
      <c r="E2811" s="1" t="s">
        <v>58</v>
      </c>
      <c r="F2811" s="1" t="s">
        <v>204</v>
      </c>
      <c r="G2811">
        <f t="shared" si="258"/>
        <v>9</v>
      </c>
      <c r="H2811" t="str">
        <f t="shared" si="259"/>
        <v xml:space="preserve">17.000 </v>
      </c>
      <c r="I2811">
        <f t="shared" si="260"/>
        <v>17000</v>
      </c>
      <c r="J2811">
        <f t="shared" si="261"/>
        <v>10</v>
      </c>
      <c r="K2811" s="3" t="str">
        <f t="shared" si="262"/>
        <v>9.000.000</v>
      </c>
      <c r="L2811" s="4">
        <f t="shared" si="263"/>
        <v>9000000</v>
      </c>
    </row>
    <row r="2812" spans="1:12" x14ac:dyDescent="0.25">
      <c r="A2812" s="1" t="s">
        <v>4371</v>
      </c>
      <c r="B2812" s="1" t="s">
        <v>7</v>
      </c>
      <c r="C2812" s="2" t="s">
        <v>298</v>
      </c>
      <c r="D2812" s="1" t="s">
        <v>117</v>
      </c>
      <c r="E2812" s="1" t="s">
        <v>54</v>
      </c>
      <c r="F2812" s="1" t="s">
        <v>193</v>
      </c>
      <c r="G2812">
        <f t="shared" si="258"/>
        <v>9</v>
      </c>
      <c r="H2812" t="str">
        <f t="shared" si="259"/>
        <v xml:space="preserve">16.000 </v>
      </c>
      <c r="I2812">
        <f t="shared" si="260"/>
        <v>16000</v>
      </c>
      <c r="J2812">
        <f t="shared" si="261"/>
        <v>11</v>
      </c>
      <c r="K2812" s="3" t="str">
        <f t="shared" si="262"/>
        <v>56.000.000</v>
      </c>
      <c r="L2812" s="4">
        <f t="shared" si="263"/>
        <v>56000000</v>
      </c>
    </row>
    <row r="2813" spans="1:12" x14ac:dyDescent="0.25">
      <c r="A2813" s="1" t="s">
        <v>4372</v>
      </c>
      <c r="B2813" s="1" t="s">
        <v>7</v>
      </c>
      <c r="C2813" s="2" t="s">
        <v>74</v>
      </c>
      <c r="D2813" s="1" t="s">
        <v>157</v>
      </c>
      <c r="E2813" s="1" t="s">
        <v>58</v>
      </c>
      <c r="F2813" s="1" t="s">
        <v>11</v>
      </c>
      <c r="G2813">
        <f t="shared" si="258"/>
        <v>9</v>
      </c>
      <c r="H2813" t="str">
        <f t="shared" si="259"/>
        <v xml:space="preserve">25.000 </v>
      </c>
      <c r="I2813">
        <f t="shared" si="260"/>
        <v>25000</v>
      </c>
      <c r="J2813">
        <f t="shared" si="261"/>
        <v>10</v>
      </c>
      <c r="K2813" s="3" t="str">
        <f t="shared" si="262"/>
        <v>9.000.000</v>
      </c>
      <c r="L2813" s="4">
        <f t="shared" si="263"/>
        <v>9000000</v>
      </c>
    </row>
    <row r="2814" spans="1:12" x14ac:dyDescent="0.25">
      <c r="A2814" s="1" t="s">
        <v>4373</v>
      </c>
      <c r="B2814" s="1" t="s">
        <v>7</v>
      </c>
      <c r="C2814" s="2" t="s">
        <v>63</v>
      </c>
      <c r="D2814" s="1" t="s">
        <v>250</v>
      </c>
      <c r="E2814" s="1" t="s">
        <v>4374</v>
      </c>
      <c r="F2814" s="1" t="s">
        <v>264</v>
      </c>
      <c r="G2814">
        <f t="shared" si="258"/>
        <v>10</v>
      </c>
      <c r="H2814" t="str">
        <f t="shared" si="259"/>
        <v xml:space="preserve">100.000 </v>
      </c>
      <c r="I2814">
        <f t="shared" si="260"/>
        <v>100000</v>
      </c>
      <c r="J2814">
        <f t="shared" si="261"/>
        <v>11</v>
      </c>
      <c r="K2814" s="3" t="str">
        <f t="shared" si="262"/>
        <v>18.500.000</v>
      </c>
      <c r="L2814" s="4">
        <f t="shared" si="263"/>
        <v>18500000</v>
      </c>
    </row>
    <row r="2815" spans="1:12" x14ac:dyDescent="0.25">
      <c r="A2815" s="1" t="s">
        <v>4375</v>
      </c>
      <c r="B2815" s="1" t="s">
        <v>7</v>
      </c>
      <c r="C2815" s="2" t="s">
        <v>566</v>
      </c>
      <c r="D2815" s="1" t="s">
        <v>647</v>
      </c>
      <c r="E2815" s="1" t="s">
        <v>58</v>
      </c>
      <c r="F2815" s="1" t="s">
        <v>50</v>
      </c>
      <c r="G2815">
        <f t="shared" si="258"/>
        <v>8</v>
      </c>
      <c r="H2815" t="str">
        <f t="shared" si="259"/>
        <v xml:space="preserve">1.600 </v>
      </c>
      <c r="I2815">
        <f t="shared" si="260"/>
        <v>1600</v>
      </c>
      <c r="J2815">
        <f t="shared" si="261"/>
        <v>10</v>
      </c>
      <c r="K2815" s="3" t="str">
        <f t="shared" si="262"/>
        <v>7.800.000</v>
      </c>
      <c r="L2815" s="4">
        <f t="shared" si="263"/>
        <v>7800000</v>
      </c>
    </row>
    <row r="2816" spans="1:12" x14ac:dyDescent="0.25">
      <c r="A2816" s="1" t="s">
        <v>4376</v>
      </c>
      <c r="B2816" s="1" t="s">
        <v>7</v>
      </c>
      <c r="C2816" s="2" t="s">
        <v>113</v>
      </c>
      <c r="D2816" s="1" t="s">
        <v>498</v>
      </c>
      <c r="E2816" s="1" t="s">
        <v>58</v>
      </c>
      <c r="F2816" s="1" t="s">
        <v>11</v>
      </c>
      <c r="G2816">
        <f t="shared" si="258"/>
        <v>8</v>
      </c>
      <c r="H2816" t="str">
        <f t="shared" si="259"/>
        <v xml:space="preserve">6.000 </v>
      </c>
      <c r="I2816">
        <f t="shared" si="260"/>
        <v>6000</v>
      </c>
      <c r="J2816">
        <f t="shared" si="261"/>
        <v>10</v>
      </c>
      <c r="K2816" s="3" t="str">
        <f t="shared" si="262"/>
        <v>5.000.000</v>
      </c>
      <c r="L2816" s="4">
        <f t="shared" si="263"/>
        <v>5000000</v>
      </c>
    </row>
    <row r="2817" spans="1:12" x14ac:dyDescent="0.25">
      <c r="A2817" s="1" t="s">
        <v>4377</v>
      </c>
      <c r="B2817" s="1" t="s">
        <v>7</v>
      </c>
      <c r="C2817" s="2" t="s">
        <v>2915</v>
      </c>
      <c r="D2817" s="1" t="s">
        <v>4378</v>
      </c>
      <c r="E2817" s="1" t="s">
        <v>32</v>
      </c>
      <c r="F2817" s="1" t="s">
        <v>416</v>
      </c>
      <c r="G2817">
        <f t="shared" si="258"/>
        <v>8</v>
      </c>
      <c r="H2817" t="str">
        <f t="shared" si="259"/>
        <v xml:space="preserve">1.080 </v>
      </c>
      <c r="I2817">
        <f t="shared" si="260"/>
        <v>1080</v>
      </c>
      <c r="J2817">
        <f t="shared" si="261"/>
        <v>11</v>
      </c>
      <c r="K2817" s="3" t="str">
        <f t="shared" si="262"/>
        <v>33.500.000</v>
      </c>
      <c r="L2817" s="4">
        <f t="shared" si="263"/>
        <v>33500000</v>
      </c>
    </row>
    <row r="2818" spans="1:12" x14ac:dyDescent="0.25">
      <c r="A2818" s="1" t="s">
        <v>4379</v>
      </c>
      <c r="B2818" s="1" t="s">
        <v>7</v>
      </c>
      <c r="C2818" s="2" t="s">
        <v>530</v>
      </c>
      <c r="D2818" s="1" t="s">
        <v>668</v>
      </c>
      <c r="E2818" s="1" t="s">
        <v>85</v>
      </c>
      <c r="F2818" s="1" t="s">
        <v>11</v>
      </c>
      <c r="G2818">
        <f t="shared" si="258"/>
        <v>9</v>
      </c>
      <c r="H2818" t="str">
        <f t="shared" si="259"/>
        <v xml:space="preserve">44.000 </v>
      </c>
      <c r="I2818">
        <f t="shared" si="260"/>
        <v>44000</v>
      </c>
      <c r="J2818">
        <f t="shared" si="261"/>
        <v>10</v>
      </c>
      <c r="K2818" s="3" t="str">
        <f t="shared" si="262"/>
        <v>7.000.000</v>
      </c>
      <c r="L2818" s="4">
        <f t="shared" si="263"/>
        <v>7000000</v>
      </c>
    </row>
    <row r="2819" spans="1:12" x14ac:dyDescent="0.25">
      <c r="A2819" s="1" t="s">
        <v>4380</v>
      </c>
      <c r="B2819" s="1" t="s">
        <v>7</v>
      </c>
      <c r="C2819" s="2" t="s">
        <v>543</v>
      </c>
      <c r="D2819" s="1" t="s">
        <v>1657</v>
      </c>
      <c r="E2819" s="1" t="s">
        <v>54</v>
      </c>
      <c r="F2819" s="1" t="s">
        <v>50</v>
      </c>
      <c r="G2819">
        <f t="shared" ref="G2819:G2882" si="264">LEN(D2819)</f>
        <v>9</v>
      </c>
      <c r="H2819" t="str">
        <f t="shared" ref="H2819:H2882" si="265">MID(D2819,1,G2819-2)</f>
        <v xml:space="preserve">12.600 </v>
      </c>
      <c r="I2819">
        <f t="shared" ref="I2819:I2882" si="266">VALUE(H2819)</f>
        <v>12600</v>
      </c>
      <c r="J2819">
        <f t="shared" ref="J2819:J2882" si="267">LEN(C2819)</f>
        <v>11</v>
      </c>
      <c r="K2819" s="3" t="str">
        <f t="shared" ref="K2819:K2882" si="268">MID(C2819,2,J2819)</f>
        <v>13.500.000</v>
      </c>
      <c r="L2819" s="4">
        <f t="shared" ref="L2819:L2882" si="269">VALUE(K2819)</f>
        <v>13500000</v>
      </c>
    </row>
    <row r="2820" spans="1:12" x14ac:dyDescent="0.25">
      <c r="A2820" s="1" t="s">
        <v>4381</v>
      </c>
      <c r="B2820" s="1" t="s">
        <v>7</v>
      </c>
      <c r="C2820" s="2" t="s">
        <v>1239</v>
      </c>
      <c r="D2820" s="1" t="s">
        <v>167</v>
      </c>
      <c r="E2820" s="1" t="s">
        <v>58</v>
      </c>
      <c r="F2820" s="1" t="s">
        <v>11</v>
      </c>
      <c r="G2820">
        <f t="shared" si="264"/>
        <v>9</v>
      </c>
      <c r="H2820" t="str">
        <f t="shared" si="265"/>
        <v xml:space="preserve">17.000 </v>
      </c>
      <c r="I2820">
        <f t="shared" si="266"/>
        <v>17000</v>
      </c>
      <c r="J2820">
        <f t="shared" si="267"/>
        <v>10</v>
      </c>
      <c r="K2820" s="3" t="str">
        <f t="shared" si="268"/>
        <v>8.300.000</v>
      </c>
      <c r="L2820" s="4">
        <f t="shared" si="269"/>
        <v>8300000</v>
      </c>
    </row>
    <row r="2821" spans="1:12" x14ac:dyDescent="0.25">
      <c r="A2821" s="1" t="s">
        <v>4382</v>
      </c>
      <c r="B2821" s="1" t="s">
        <v>7</v>
      </c>
      <c r="C2821" s="2" t="s">
        <v>354</v>
      </c>
      <c r="D2821" s="1" t="s">
        <v>384</v>
      </c>
      <c r="E2821" s="1" t="s">
        <v>58</v>
      </c>
      <c r="F2821" s="1" t="s">
        <v>4383</v>
      </c>
      <c r="G2821">
        <f t="shared" si="264"/>
        <v>8</v>
      </c>
      <c r="H2821" t="str">
        <f t="shared" si="265"/>
        <v xml:space="preserve">2.000 </v>
      </c>
      <c r="I2821">
        <f t="shared" si="266"/>
        <v>2000</v>
      </c>
      <c r="J2821">
        <f t="shared" si="267"/>
        <v>11</v>
      </c>
      <c r="K2821" s="3" t="str">
        <f t="shared" si="268"/>
        <v>19.000.000</v>
      </c>
      <c r="L2821" s="4">
        <f t="shared" si="269"/>
        <v>19000000</v>
      </c>
    </row>
    <row r="2822" spans="1:12" x14ac:dyDescent="0.25">
      <c r="A2822" s="1" t="s">
        <v>4384</v>
      </c>
      <c r="B2822" s="1" t="s">
        <v>7</v>
      </c>
      <c r="C2822" s="2" t="s">
        <v>812</v>
      </c>
      <c r="D2822" s="1" t="s">
        <v>528</v>
      </c>
      <c r="E2822" s="1" t="s">
        <v>128</v>
      </c>
      <c r="F2822" s="1" t="s">
        <v>4385</v>
      </c>
      <c r="G2822">
        <f t="shared" si="264"/>
        <v>9</v>
      </c>
      <c r="H2822" t="str">
        <f t="shared" si="265"/>
        <v xml:space="preserve">21.000 </v>
      </c>
      <c r="I2822">
        <f t="shared" si="266"/>
        <v>21000</v>
      </c>
      <c r="J2822">
        <f t="shared" si="267"/>
        <v>11</v>
      </c>
      <c r="K2822" s="3" t="str">
        <f t="shared" si="268"/>
        <v>36.000.000</v>
      </c>
      <c r="L2822" s="4">
        <f t="shared" si="269"/>
        <v>36000000</v>
      </c>
    </row>
    <row r="2823" spans="1:12" x14ac:dyDescent="0.25">
      <c r="A2823" s="1" t="s">
        <v>4386</v>
      </c>
      <c r="B2823" s="1" t="s">
        <v>7</v>
      </c>
      <c r="C2823" s="2" t="s">
        <v>543</v>
      </c>
      <c r="D2823" s="1" t="s">
        <v>131</v>
      </c>
      <c r="E2823" s="1" t="s">
        <v>40</v>
      </c>
      <c r="F2823" s="1" t="s">
        <v>11</v>
      </c>
      <c r="G2823">
        <f t="shared" si="264"/>
        <v>8</v>
      </c>
      <c r="H2823" t="str">
        <f t="shared" si="265"/>
        <v xml:space="preserve">4.000 </v>
      </c>
      <c r="I2823">
        <f t="shared" si="266"/>
        <v>4000</v>
      </c>
      <c r="J2823">
        <f t="shared" si="267"/>
        <v>11</v>
      </c>
      <c r="K2823" s="3" t="str">
        <f t="shared" si="268"/>
        <v>13.500.000</v>
      </c>
      <c r="L2823" s="4">
        <f t="shared" si="269"/>
        <v>13500000</v>
      </c>
    </row>
    <row r="2824" spans="1:12" x14ac:dyDescent="0.25">
      <c r="A2824" s="1" t="s">
        <v>4387</v>
      </c>
      <c r="B2824" s="1" t="s">
        <v>7</v>
      </c>
      <c r="C2824" s="2" t="s">
        <v>224</v>
      </c>
      <c r="D2824" s="1" t="s">
        <v>4235</v>
      </c>
      <c r="E2824" s="1" t="s">
        <v>58</v>
      </c>
      <c r="F2824" s="1" t="s">
        <v>1263</v>
      </c>
      <c r="G2824">
        <f t="shared" si="264"/>
        <v>8</v>
      </c>
      <c r="H2824" t="str">
        <f t="shared" si="265"/>
        <v xml:space="preserve">4.030 </v>
      </c>
      <c r="I2824">
        <f t="shared" si="266"/>
        <v>4030</v>
      </c>
      <c r="J2824">
        <f t="shared" si="267"/>
        <v>11</v>
      </c>
      <c r="K2824" s="3" t="str">
        <f t="shared" si="268"/>
        <v>11.500.000</v>
      </c>
      <c r="L2824" s="4">
        <f t="shared" si="269"/>
        <v>11500000</v>
      </c>
    </row>
    <row r="2825" spans="1:12" x14ac:dyDescent="0.25">
      <c r="A2825" s="1" t="s">
        <v>4388</v>
      </c>
      <c r="B2825" s="1" t="s">
        <v>7</v>
      </c>
      <c r="C2825" s="2" t="s">
        <v>333</v>
      </c>
      <c r="D2825" s="1" t="s">
        <v>4389</v>
      </c>
      <c r="E2825" s="1" t="s">
        <v>40</v>
      </c>
      <c r="F2825" s="1" t="s">
        <v>204</v>
      </c>
      <c r="G2825">
        <f t="shared" si="264"/>
        <v>6</v>
      </c>
      <c r="H2825" t="str">
        <f t="shared" si="265"/>
        <v xml:space="preserve">650 </v>
      </c>
      <c r="I2825">
        <f t="shared" si="266"/>
        <v>650</v>
      </c>
      <c r="J2825">
        <f t="shared" si="267"/>
        <v>11</v>
      </c>
      <c r="K2825" s="3" t="str">
        <f t="shared" si="268"/>
        <v>12.500.000</v>
      </c>
      <c r="L2825" s="4">
        <f t="shared" si="269"/>
        <v>12500000</v>
      </c>
    </row>
    <row r="2826" spans="1:12" x14ac:dyDescent="0.25">
      <c r="A2826" s="1" t="s">
        <v>4390</v>
      </c>
      <c r="B2826" s="1" t="s">
        <v>7</v>
      </c>
      <c r="C2826" s="2" t="s">
        <v>536</v>
      </c>
      <c r="D2826" s="1" t="s">
        <v>546</v>
      </c>
      <c r="E2826" s="1" t="s">
        <v>175</v>
      </c>
      <c r="F2826" s="1" t="s">
        <v>193</v>
      </c>
      <c r="G2826">
        <f t="shared" si="264"/>
        <v>9</v>
      </c>
      <c r="H2826" t="str">
        <f t="shared" si="265"/>
        <v xml:space="preserve">54.000 </v>
      </c>
      <c r="I2826">
        <f t="shared" si="266"/>
        <v>54000</v>
      </c>
      <c r="J2826">
        <f t="shared" si="267"/>
        <v>10</v>
      </c>
      <c r="K2826" s="3" t="str">
        <f t="shared" si="268"/>
        <v>4.200.000</v>
      </c>
      <c r="L2826" s="4">
        <f t="shared" si="269"/>
        <v>4200000</v>
      </c>
    </row>
    <row r="2827" spans="1:12" x14ac:dyDescent="0.25">
      <c r="A2827" s="1" t="s">
        <v>4391</v>
      </c>
      <c r="B2827" s="1" t="s">
        <v>7</v>
      </c>
      <c r="C2827" s="2" t="s">
        <v>96</v>
      </c>
      <c r="D2827" s="1" t="s">
        <v>1019</v>
      </c>
      <c r="E2827" s="1" t="s">
        <v>54</v>
      </c>
      <c r="F2827" s="1" t="s">
        <v>11</v>
      </c>
      <c r="G2827">
        <f t="shared" si="264"/>
        <v>8</v>
      </c>
      <c r="H2827" t="str">
        <f t="shared" si="265"/>
        <v xml:space="preserve">6.500 </v>
      </c>
      <c r="I2827">
        <f t="shared" si="266"/>
        <v>6500</v>
      </c>
      <c r="J2827">
        <f t="shared" si="267"/>
        <v>11</v>
      </c>
      <c r="K2827" s="3" t="str">
        <f t="shared" si="268"/>
        <v>58.000.000</v>
      </c>
      <c r="L2827" s="4">
        <f t="shared" si="269"/>
        <v>58000000</v>
      </c>
    </row>
    <row r="2828" spans="1:12" x14ac:dyDescent="0.25">
      <c r="A2828" s="1" t="s">
        <v>4392</v>
      </c>
      <c r="B2828" s="1" t="s">
        <v>7</v>
      </c>
      <c r="C2828" s="2" t="s">
        <v>851</v>
      </c>
      <c r="D2828" s="1" t="s">
        <v>922</v>
      </c>
      <c r="E2828" s="1" t="s">
        <v>85</v>
      </c>
      <c r="F2828" s="1" t="s">
        <v>11</v>
      </c>
      <c r="G2828">
        <f t="shared" si="264"/>
        <v>9</v>
      </c>
      <c r="H2828" t="str">
        <f t="shared" si="265"/>
        <v xml:space="preserve">60.000 </v>
      </c>
      <c r="I2828">
        <f t="shared" si="266"/>
        <v>60000</v>
      </c>
      <c r="J2828">
        <f t="shared" si="267"/>
        <v>10</v>
      </c>
      <c r="K2828" s="3" t="str">
        <f t="shared" si="268"/>
        <v>4.400.000</v>
      </c>
      <c r="L2828" s="4">
        <f t="shared" si="269"/>
        <v>4400000</v>
      </c>
    </row>
    <row r="2829" spans="1:12" x14ac:dyDescent="0.25">
      <c r="A2829" s="1" t="s">
        <v>4393</v>
      </c>
      <c r="B2829" s="1" t="s">
        <v>7</v>
      </c>
      <c r="C2829" s="2" t="s">
        <v>52</v>
      </c>
      <c r="D2829" s="1" t="s">
        <v>1436</v>
      </c>
      <c r="E2829" s="1" t="s">
        <v>175</v>
      </c>
      <c r="F2829" s="1" t="s">
        <v>28</v>
      </c>
      <c r="G2829">
        <f t="shared" si="264"/>
        <v>9</v>
      </c>
      <c r="H2829" t="str">
        <f t="shared" si="265"/>
        <v xml:space="preserve">20.500 </v>
      </c>
      <c r="I2829">
        <f t="shared" si="266"/>
        <v>20500</v>
      </c>
      <c r="J2829">
        <f t="shared" si="267"/>
        <v>11</v>
      </c>
      <c r="K2829" s="3" t="str">
        <f t="shared" si="268"/>
        <v>10.000.000</v>
      </c>
      <c r="L2829" s="4">
        <f t="shared" si="269"/>
        <v>10000000</v>
      </c>
    </row>
    <row r="2830" spans="1:12" x14ac:dyDescent="0.25">
      <c r="A2830" s="1" t="s">
        <v>4394</v>
      </c>
      <c r="B2830" s="1" t="s">
        <v>7</v>
      </c>
      <c r="C2830" s="2" t="s">
        <v>151</v>
      </c>
      <c r="D2830" s="1" t="s">
        <v>4395</v>
      </c>
      <c r="E2830" s="1" t="s">
        <v>32</v>
      </c>
      <c r="F2830" s="1" t="s">
        <v>11</v>
      </c>
      <c r="G2830">
        <f t="shared" si="264"/>
        <v>6</v>
      </c>
      <c r="H2830" t="str">
        <f t="shared" si="265"/>
        <v xml:space="preserve">211 </v>
      </c>
      <c r="I2830">
        <f t="shared" si="266"/>
        <v>211</v>
      </c>
      <c r="J2830">
        <f t="shared" si="267"/>
        <v>11</v>
      </c>
      <c r="K2830" s="3" t="str">
        <f t="shared" si="268"/>
        <v>10.500.000</v>
      </c>
      <c r="L2830" s="4">
        <f t="shared" si="269"/>
        <v>10500000</v>
      </c>
    </row>
    <row r="2831" spans="1:12" x14ac:dyDescent="0.25">
      <c r="A2831" s="1" t="s">
        <v>4396</v>
      </c>
      <c r="B2831" s="1" t="s">
        <v>7</v>
      </c>
      <c r="C2831" s="2" t="s">
        <v>451</v>
      </c>
      <c r="D2831" s="1" t="s">
        <v>405</v>
      </c>
      <c r="E2831" s="1" t="s">
        <v>54</v>
      </c>
      <c r="F2831" s="1" t="s">
        <v>11</v>
      </c>
      <c r="G2831">
        <f t="shared" si="264"/>
        <v>9</v>
      </c>
      <c r="H2831" t="str">
        <f t="shared" si="265"/>
        <v xml:space="preserve">27.000 </v>
      </c>
      <c r="I2831">
        <f t="shared" si="266"/>
        <v>27000</v>
      </c>
      <c r="J2831">
        <f t="shared" si="267"/>
        <v>10</v>
      </c>
      <c r="K2831" s="3" t="str">
        <f t="shared" si="268"/>
        <v>9.500.000</v>
      </c>
      <c r="L2831" s="4">
        <f t="shared" si="269"/>
        <v>9500000</v>
      </c>
    </row>
    <row r="2832" spans="1:12" x14ac:dyDescent="0.25">
      <c r="A2832" s="1" t="s">
        <v>4397</v>
      </c>
      <c r="B2832" s="1" t="s">
        <v>7</v>
      </c>
      <c r="C2832" s="2" t="s">
        <v>1215</v>
      </c>
      <c r="D2832" s="1" t="s">
        <v>564</v>
      </c>
      <c r="E2832" s="1" t="s">
        <v>58</v>
      </c>
      <c r="F2832" s="1" t="s">
        <v>11</v>
      </c>
      <c r="G2832">
        <f t="shared" si="264"/>
        <v>9</v>
      </c>
      <c r="H2832" t="str">
        <f t="shared" si="265"/>
        <v xml:space="preserve">19.500 </v>
      </c>
      <c r="I2832">
        <f t="shared" si="266"/>
        <v>19500</v>
      </c>
      <c r="J2832">
        <f t="shared" si="267"/>
        <v>10</v>
      </c>
      <c r="K2832" s="3" t="str">
        <f t="shared" si="268"/>
        <v>3.700.000</v>
      </c>
      <c r="L2832" s="4">
        <f t="shared" si="269"/>
        <v>3700000</v>
      </c>
    </row>
    <row r="2833" spans="1:12" x14ac:dyDescent="0.25">
      <c r="A2833" s="1" t="s">
        <v>4398</v>
      </c>
      <c r="B2833" s="1" t="s">
        <v>7</v>
      </c>
      <c r="C2833" s="2" t="s">
        <v>4399</v>
      </c>
      <c r="D2833" s="1" t="s">
        <v>120</v>
      </c>
      <c r="E2833" s="1" t="s">
        <v>54</v>
      </c>
      <c r="F2833" s="1" t="s">
        <v>4400</v>
      </c>
      <c r="G2833">
        <f t="shared" si="264"/>
        <v>9</v>
      </c>
      <c r="H2833" t="str">
        <f t="shared" si="265"/>
        <v xml:space="preserve">14.000 </v>
      </c>
      <c r="I2833">
        <f t="shared" si="266"/>
        <v>14000</v>
      </c>
      <c r="J2833">
        <f t="shared" si="267"/>
        <v>10</v>
      </c>
      <c r="K2833" s="3" t="str">
        <f t="shared" si="268"/>
        <v>7.660.000</v>
      </c>
      <c r="L2833" s="4">
        <f t="shared" si="269"/>
        <v>7660000</v>
      </c>
    </row>
    <row r="2834" spans="1:12" x14ac:dyDescent="0.25">
      <c r="A2834" s="1" t="s">
        <v>4401</v>
      </c>
      <c r="B2834" s="1" t="s">
        <v>7</v>
      </c>
      <c r="C2834" s="2" t="s">
        <v>729</v>
      </c>
      <c r="D2834" s="1" t="s">
        <v>650</v>
      </c>
      <c r="E2834" s="1" t="s">
        <v>85</v>
      </c>
      <c r="F2834" s="1" t="s">
        <v>105</v>
      </c>
      <c r="G2834">
        <f t="shared" si="264"/>
        <v>9</v>
      </c>
      <c r="H2834" t="str">
        <f t="shared" si="265"/>
        <v xml:space="preserve">50.000 </v>
      </c>
      <c r="I2834">
        <f t="shared" si="266"/>
        <v>50000</v>
      </c>
      <c r="J2834">
        <f t="shared" si="267"/>
        <v>10</v>
      </c>
      <c r="K2834" s="3" t="str">
        <f t="shared" si="268"/>
        <v>3.500.000</v>
      </c>
      <c r="L2834" s="4">
        <f t="shared" si="269"/>
        <v>3500000</v>
      </c>
    </row>
    <row r="2835" spans="1:12" x14ac:dyDescent="0.25">
      <c r="A2835" s="1" t="s">
        <v>4402</v>
      </c>
      <c r="B2835" s="1" t="s">
        <v>7</v>
      </c>
      <c r="C2835" s="2" t="s">
        <v>573</v>
      </c>
      <c r="D2835" s="1" t="s">
        <v>1915</v>
      </c>
      <c r="E2835" s="1" t="s">
        <v>58</v>
      </c>
      <c r="F2835" s="1" t="s">
        <v>11</v>
      </c>
      <c r="G2835">
        <f t="shared" si="264"/>
        <v>8</v>
      </c>
      <c r="H2835" t="str">
        <f t="shared" si="265"/>
        <v xml:space="preserve">2.300 </v>
      </c>
      <c r="I2835">
        <f t="shared" si="266"/>
        <v>2300</v>
      </c>
      <c r="J2835">
        <f t="shared" si="267"/>
        <v>10</v>
      </c>
      <c r="K2835" s="3" t="str">
        <f t="shared" si="268"/>
        <v>6.400.000</v>
      </c>
      <c r="L2835" s="4">
        <f t="shared" si="269"/>
        <v>6400000</v>
      </c>
    </row>
    <row r="2836" spans="1:12" x14ac:dyDescent="0.25">
      <c r="A2836" s="1" t="s">
        <v>4403</v>
      </c>
      <c r="B2836" s="1" t="s">
        <v>7</v>
      </c>
      <c r="C2836" s="2" t="s">
        <v>566</v>
      </c>
      <c r="D2836" s="1" t="s">
        <v>4404</v>
      </c>
      <c r="E2836" s="1" t="s">
        <v>58</v>
      </c>
      <c r="F2836" s="1" t="s">
        <v>11</v>
      </c>
      <c r="G2836">
        <f t="shared" si="264"/>
        <v>9</v>
      </c>
      <c r="H2836" t="str">
        <f t="shared" si="265"/>
        <v xml:space="preserve">17.400 </v>
      </c>
      <c r="I2836">
        <f t="shared" si="266"/>
        <v>17400</v>
      </c>
      <c r="J2836">
        <f t="shared" si="267"/>
        <v>10</v>
      </c>
      <c r="K2836" s="3" t="str">
        <f t="shared" si="268"/>
        <v>7.800.000</v>
      </c>
      <c r="L2836" s="4">
        <f t="shared" si="269"/>
        <v>7800000</v>
      </c>
    </row>
    <row r="2837" spans="1:12" x14ac:dyDescent="0.25">
      <c r="A2837" s="1" t="s">
        <v>4405</v>
      </c>
      <c r="B2837" s="1" t="s">
        <v>7</v>
      </c>
      <c r="C2837" s="2" t="s">
        <v>89</v>
      </c>
      <c r="D2837" s="1" t="s">
        <v>4406</v>
      </c>
      <c r="E2837" s="1" t="s">
        <v>40</v>
      </c>
      <c r="F2837" s="1" t="s">
        <v>11</v>
      </c>
      <c r="G2837">
        <f t="shared" si="264"/>
        <v>8</v>
      </c>
      <c r="H2837" t="str">
        <f t="shared" si="265"/>
        <v xml:space="preserve">6.364 </v>
      </c>
      <c r="I2837">
        <f t="shared" si="266"/>
        <v>6364</v>
      </c>
      <c r="J2837">
        <f t="shared" si="267"/>
        <v>10</v>
      </c>
      <c r="K2837" s="3" t="str">
        <f t="shared" si="268"/>
        <v>7.500.000</v>
      </c>
      <c r="L2837" s="4">
        <f t="shared" si="269"/>
        <v>7500000</v>
      </c>
    </row>
    <row r="2838" spans="1:12" x14ac:dyDescent="0.25">
      <c r="A2838" s="1" t="s">
        <v>4407</v>
      </c>
      <c r="B2838" s="1" t="s">
        <v>7</v>
      </c>
      <c r="C2838" s="2" t="s">
        <v>2780</v>
      </c>
      <c r="D2838" s="1" t="s">
        <v>4408</v>
      </c>
      <c r="E2838" s="1" t="s">
        <v>58</v>
      </c>
      <c r="F2838" s="1" t="s">
        <v>1196</v>
      </c>
      <c r="G2838">
        <f t="shared" si="264"/>
        <v>8</v>
      </c>
      <c r="H2838" t="str">
        <f t="shared" si="265"/>
        <v xml:space="preserve">7.920 </v>
      </c>
      <c r="I2838">
        <f t="shared" si="266"/>
        <v>7920</v>
      </c>
      <c r="J2838">
        <f t="shared" si="267"/>
        <v>11</v>
      </c>
      <c r="K2838" s="3" t="str">
        <f t="shared" si="268"/>
        <v>20.500.000</v>
      </c>
      <c r="L2838" s="4">
        <f t="shared" si="269"/>
        <v>20500000</v>
      </c>
    </row>
    <row r="2839" spans="1:12" x14ac:dyDescent="0.25">
      <c r="A2839" s="1" t="s">
        <v>4409</v>
      </c>
      <c r="B2839" s="1" t="s">
        <v>7</v>
      </c>
      <c r="C2839" s="2" t="s">
        <v>113</v>
      </c>
      <c r="D2839" s="1" t="s">
        <v>157</v>
      </c>
      <c r="E2839" s="1" t="s">
        <v>153</v>
      </c>
      <c r="F2839" s="1" t="s">
        <v>11</v>
      </c>
      <c r="G2839">
        <f t="shared" si="264"/>
        <v>9</v>
      </c>
      <c r="H2839" t="str">
        <f t="shared" si="265"/>
        <v xml:space="preserve">25.000 </v>
      </c>
      <c r="I2839">
        <f t="shared" si="266"/>
        <v>25000</v>
      </c>
      <c r="J2839">
        <f t="shared" si="267"/>
        <v>10</v>
      </c>
      <c r="K2839" s="3" t="str">
        <f t="shared" si="268"/>
        <v>5.000.000</v>
      </c>
      <c r="L2839" s="4">
        <f t="shared" si="269"/>
        <v>5000000</v>
      </c>
    </row>
    <row r="2840" spans="1:12" x14ac:dyDescent="0.25">
      <c r="A2840" s="1" t="s">
        <v>4410</v>
      </c>
      <c r="B2840" s="1" t="s">
        <v>7</v>
      </c>
      <c r="C2840" s="2" t="s">
        <v>608</v>
      </c>
      <c r="D2840" s="1" t="s">
        <v>1646</v>
      </c>
      <c r="E2840" s="1" t="s">
        <v>54</v>
      </c>
      <c r="F2840" s="1" t="s">
        <v>4411</v>
      </c>
      <c r="G2840">
        <f t="shared" si="264"/>
        <v>9</v>
      </c>
      <c r="H2840" t="str">
        <f t="shared" si="265"/>
        <v xml:space="preserve">20.400 </v>
      </c>
      <c r="I2840">
        <f t="shared" si="266"/>
        <v>20400</v>
      </c>
      <c r="J2840">
        <f t="shared" si="267"/>
        <v>10</v>
      </c>
      <c r="K2840" s="3" t="str">
        <f t="shared" si="268"/>
        <v>5.700.000</v>
      </c>
      <c r="L2840" s="4">
        <f t="shared" si="269"/>
        <v>5700000</v>
      </c>
    </row>
    <row r="2841" spans="1:12" x14ac:dyDescent="0.25">
      <c r="A2841" s="1" t="s">
        <v>4412</v>
      </c>
      <c r="B2841" s="1" t="s">
        <v>7</v>
      </c>
      <c r="C2841" s="2" t="s">
        <v>103</v>
      </c>
      <c r="D2841" s="1" t="s">
        <v>553</v>
      </c>
      <c r="E2841" s="1" t="s">
        <v>58</v>
      </c>
      <c r="F2841" s="1" t="s">
        <v>69</v>
      </c>
      <c r="G2841">
        <f t="shared" si="264"/>
        <v>8</v>
      </c>
      <c r="H2841" t="str">
        <f t="shared" si="265"/>
        <v xml:space="preserve">7.000 </v>
      </c>
      <c r="I2841">
        <f t="shared" si="266"/>
        <v>7000</v>
      </c>
      <c r="J2841">
        <f t="shared" si="267"/>
        <v>11</v>
      </c>
      <c r="K2841" s="3" t="str">
        <f t="shared" si="268"/>
        <v>13.000.000</v>
      </c>
      <c r="L2841" s="4">
        <f t="shared" si="269"/>
        <v>13000000</v>
      </c>
    </row>
    <row r="2842" spans="1:12" x14ac:dyDescent="0.25">
      <c r="A2842" s="1" t="s">
        <v>4413</v>
      </c>
      <c r="B2842" s="1" t="s">
        <v>7</v>
      </c>
      <c r="C2842" s="2" t="s">
        <v>563</v>
      </c>
      <c r="D2842" s="1" t="s">
        <v>922</v>
      </c>
      <c r="E2842" s="1" t="s">
        <v>54</v>
      </c>
      <c r="F2842" s="1" t="s">
        <v>69</v>
      </c>
      <c r="G2842">
        <f t="shared" si="264"/>
        <v>9</v>
      </c>
      <c r="H2842" t="str">
        <f t="shared" si="265"/>
        <v xml:space="preserve">60.000 </v>
      </c>
      <c r="I2842">
        <f t="shared" si="266"/>
        <v>60000</v>
      </c>
      <c r="J2842">
        <f t="shared" si="267"/>
        <v>10</v>
      </c>
      <c r="K2842" s="3" t="str">
        <f t="shared" si="268"/>
        <v>4.500.000</v>
      </c>
      <c r="L2842" s="4">
        <f t="shared" si="269"/>
        <v>4500000</v>
      </c>
    </row>
    <row r="2843" spans="1:12" x14ac:dyDescent="0.25">
      <c r="A2843" s="1" t="s">
        <v>4414</v>
      </c>
      <c r="B2843" s="1" t="s">
        <v>7</v>
      </c>
      <c r="C2843" s="2" t="s">
        <v>352</v>
      </c>
      <c r="D2843" s="1" t="s">
        <v>142</v>
      </c>
      <c r="E2843" s="1" t="s">
        <v>54</v>
      </c>
      <c r="F2843" s="1" t="s">
        <v>50</v>
      </c>
      <c r="G2843">
        <f t="shared" si="264"/>
        <v>9</v>
      </c>
      <c r="H2843" t="str">
        <f t="shared" si="265"/>
        <v xml:space="preserve">22.000 </v>
      </c>
      <c r="I2843">
        <f t="shared" si="266"/>
        <v>22000</v>
      </c>
      <c r="J2843">
        <f t="shared" si="267"/>
        <v>10</v>
      </c>
      <c r="K2843" s="3" t="str">
        <f t="shared" si="268"/>
        <v>6.800.000</v>
      </c>
      <c r="L2843" s="4">
        <f t="shared" si="269"/>
        <v>6800000</v>
      </c>
    </row>
    <row r="2844" spans="1:12" x14ac:dyDescent="0.25">
      <c r="A2844" s="1" t="s">
        <v>4415</v>
      </c>
      <c r="B2844" s="1" t="s">
        <v>7</v>
      </c>
      <c r="C2844" s="2" t="s">
        <v>136</v>
      </c>
      <c r="D2844" s="1" t="s">
        <v>4416</v>
      </c>
      <c r="E2844" s="1" t="s">
        <v>32</v>
      </c>
      <c r="F2844" s="1" t="s">
        <v>50</v>
      </c>
      <c r="G2844">
        <f t="shared" si="264"/>
        <v>8</v>
      </c>
      <c r="H2844" t="str">
        <f t="shared" si="265"/>
        <v xml:space="preserve">2.738 </v>
      </c>
      <c r="I2844">
        <f t="shared" si="266"/>
        <v>2738</v>
      </c>
      <c r="J2844">
        <f t="shared" si="267"/>
        <v>10</v>
      </c>
      <c r="K2844" s="3" t="str">
        <f t="shared" si="268"/>
        <v>8.500.000</v>
      </c>
      <c r="L2844" s="4">
        <f t="shared" si="269"/>
        <v>8500000</v>
      </c>
    </row>
    <row r="2845" spans="1:12" x14ac:dyDescent="0.25">
      <c r="A2845" s="1" t="s">
        <v>4417</v>
      </c>
      <c r="B2845" s="1" t="s">
        <v>7</v>
      </c>
      <c r="C2845" s="2" t="s">
        <v>330</v>
      </c>
      <c r="D2845" s="1" t="s">
        <v>4418</v>
      </c>
      <c r="E2845" s="1" t="s">
        <v>36</v>
      </c>
      <c r="F2845" s="1" t="s">
        <v>11</v>
      </c>
      <c r="G2845">
        <f t="shared" si="264"/>
        <v>9</v>
      </c>
      <c r="H2845" t="str">
        <f t="shared" si="265"/>
        <v xml:space="preserve">52.460 </v>
      </c>
      <c r="I2845">
        <f t="shared" si="266"/>
        <v>52460</v>
      </c>
      <c r="J2845">
        <f t="shared" si="267"/>
        <v>10</v>
      </c>
      <c r="K2845" s="3" t="str">
        <f t="shared" si="268"/>
        <v>6.500.000</v>
      </c>
      <c r="L2845" s="4">
        <f t="shared" si="269"/>
        <v>6500000</v>
      </c>
    </row>
    <row r="2846" spans="1:12" x14ac:dyDescent="0.25">
      <c r="A2846" s="1" t="s">
        <v>4419</v>
      </c>
      <c r="B2846" s="1" t="s">
        <v>7</v>
      </c>
      <c r="C2846" s="2" t="s">
        <v>563</v>
      </c>
      <c r="D2846" s="1" t="s">
        <v>4420</v>
      </c>
      <c r="E2846" s="1" t="s">
        <v>54</v>
      </c>
      <c r="F2846" s="1" t="s">
        <v>11</v>
      </c>
      <c r="G2846">
        <f t="shared" si="264"/>
        <v>9</v>
      </c>
      <c r="H2846" t="str">
        <f t="shared" si="265"/>
        <v xml:space="preserve">26.400 </v>
      </c>
      <c r="I2846">
        <f t="shared" si="266"/>
        <v>26400</v>
      </c>
      <c r="J2846">
        <f t="shared" si="267"/>
        <v>10</v>
      </c>
      <c r="K2846" s="3" t="str">
        <f t="shared" si="268"/>
        <v>4.500.000</v>
      </c>
      <c r="L2846" s="4">
        <f t="shared" si="269"/>
        <v>4500000</v>
      </c>
    </row>
    <row r="2847" spans="1:12" x14ac:dyDescent="0.25">
      <c r="A2847" s="1" t="s">
        <v>4421</v>
      </c>
      <c r="B2847" s="1" t="s">
        <v>7</v>
      </c>
      <c r="C2847" s="2" t="s">
        <v>178</v>
      </c>
      <c r="D2847" s="1" t="s">
        <v>4422</v>
      </c>
      <c r="E2847" s="1" t="s">
        <v>58</v>
      </c>
      <c r="F2847" s="1" t="s">
        <v>11</v>
      </c>
      <c r="G2847">
        <f t="shared" si="264"/>
        <v>9</v>
      </c>
      <c r="H2847" t="str">
        <f t="shared" si="265"/>
        <v xml:space="preserve">20.710 </v>
      </c>
      <c r="I2847">
        <f t="shared" si="266"/>
        <v>20710</v>
      </c>
      <c r="J2847">
        <f t="shared" si="267"/>
        <v>11</v>
      </c>
      <c r="K2847" s="3" t="str">
        <f t="shared" si="268"/>
        <v>12.200.000</v>
      </c>
      <c r="L2847" s="4">
        <f t="shared" si="269"/>
        <v>12200000</v>
      </c>
    </row>
    <row r="2848" spans="1:12" x14ac:dyDescent="0.25">
      <c r="A2848" s="1" t="s">
        <v>4423</v>
      </c>
      <c r="B2848" s="1" t="s">
        <v>7</v>
      </c>
      <c r="C2848" s="2" t="s">
        <v>608</v>
      </c>
      <c r="D2848" s="1" t="s">
        <v>179</v>
      </c>
      <c r="E2848" s="1" t="s">
        <v>58</v>
      </c>
      <c r="F2848" s="1" t="s">
        <v>11</v>
      </c>
      <c r="G2848">
        <f t="shared" si="264"/>
        <v>6</v>
      </c>
      <c r="H2848" t="str">
        <f t="shared" si="265"/>
        <v xml:space="preserve">100 </v>
      </c>
      <c r="I2848">
        <f t="shared" si="266"/>
        <v>100</v>
      </c>
      <c r="J2848">
        <f t="shared" si="267"/>
        <v>10</v>
      </c>
      <c r="K2848" s="3" t="str">
        <f t="shared" si="268"/>
        <v>5.700.000</v>
      </c>
      <c r="L2848" s="4">
        <f t="shared" si="269"/>
        <v>5700000</v>
      </c>
    </row>
    <row r="2849" spans="1:12" x14ac:dyDescent="0.25">
      <c r="A2849" s="1" t="s">
        <v>4424</v>
      </c>
      <c r="B2849" s="1" t="s">
        <v>7</v>
      </c>
      <c r="C2849" s="2" t="s">
        <v>1450</v>
      </c>
      <c r="D2849" s="1" t="s">
        <v>179</v>
      </c>
      <c r="E2849" s="1" t="s">
        <v>32</v>
      </c>
      <c r="F2849" s="1" t="s">
        <v>33</v>
      </c>
      <c r="G2849">
        <f t="shared" si="264"/>
        <v>6</v>
      </c>
      <c r="H2849" t="str">
        <f t="shared" si="265"/>
        <v xml:space="preserve">100 </v>
      </c>
      <c r="I2849">
        <f t="shared" si="266"/>
        <v>100</v>
      </c>
      <c r="J2849">
        <f t="shared" si="267"/>
        <v>10</v>
      </c>
      <c r="K2849" s="3" t="str">
        <f t="shared" si="268"/>
        <v>9.300.000</v>
      </c>
      <c r="L2849" s="4">
        <f t="shared" si="269"/>
        <v>9300000</v>
      </c>
    </row>
    <row r="2850" spans="1:12" x14ac:dyDescent="0.25">
      <c r="A2850" s="1" t="s">
        <v>4425</v>
      </c>
      <c r="B2850" s="1" t="s">
        <v>7</v>
      </c>
      <c r="C2850" s="2" t="s">
        <v>1815</v>
      </c>
      <c r="D2850" s="1" t="s">
        <v>1451</v>
      </c>
      <c r="E2850" s="1" t="s">
        <v>58</v>
      </c>
      <c r="F2850" s="1" t="s">
        <v>11</v>
      </c>
      <c r="G2850">
        <f t="shared" si="264"/>
        <v>8</v>
      </c>
      <c r="H2850" t="str">
        <f t="shared" si="265"/>
        <v xml:space="preserve">9.200 </v>
      </c>
      <c r="I2850">
        <f t="shared" si="266"/>
        <v>9200</v>
      </c>
      <c r="J2850">
        <f t="shared" si="267"/>
        <v>10</v>
      </c>
      <c r="K2850" s="3" t="str">
        <f t="shared" si="268"/>
        <v>8.800.000</v>
      </c>
      <c r="L2850" s="4">
        <f t="shared" si="269"/>
        <v>8800000</v>
      </c>
    </row>
    <row r="2851" spans="1:12" x14ac:dyDescent="0.25">
      <c r="A2851" s="1" t="s">
        <v>4426</v>
      </c>
      <c r="B2851" s="1" t="s">
        <v>7</v>
      </c>
      <c r="C2851" s="2" t="s">
        <v>80</v>
      </c>
      <c r="D2851" s="1" t="s">
        <v>2124</v>
      </c>
      <c r="E2851" s="1" t="s">
        <v>58</v>
      </c>
      <c r="F2851" s="1" t="s">
        <v>11</v>
      </c>
      <c r="G2851">
        <f t="shared" si="264"/>
        <v>9</v>
      </c>
      <c r="H2851" t="str">
        <f t="shared" si="265"/>
        <v xml:space="preserve">15.900 </v>
      </c>
      <c r="I2851">
        <f t="shared" si="266"/>
        <v>15900</v>
      </c>
      <c r="J2851">
        <f t="shared" si="267"/>
        <v>10</v>
      </c>
      <c r="K2851" s="3" t="str">
        <f t="shared" si="268"/>
        <v>5.500.000</v>
      </c>
      <c r="L2851" s="4">
        <f t="shared" si="269"/>
        <v>5500000</v>
      </c>
    </row>
    <row r="2852" spans="1:12" x14ac:dyDescent="0.25">
      <c r="A2852" s="1" t="s">
        <v>4427</v>
      </c>
      <c r="B2852" s="1" t="s">
        <v>7</v>
      </c>
      <c r="C2852" s="2" t="s">
        <v>89</v>
      </c>
      <c r="D2852" s="1" t="s">
        <v>120</v>
      </c>
      <c r="E2852" s="1" t="s">
        <v>153</v>
      </c>
      <c r="F2852" s="1" t="s">
        <v>50</v>
      </c>
      <c r="G2852">
        <f t="shared" si="264"/>
        <v>9</v>
      </c>
      <c r="H2852" t="str">
        <f t="shared" si="265"/>
        <v xml:space="preserve">14.000 </v>
      </c>
      <c r="I2852">
        <f t="shared" si="266"/>
        <v>14000</v>
      </c>
      <c r="J2852">
        <f t="shared" si="267"/>
        <v>10</v>
      </c>
      <c r="K2852" s="3" t="str">
        <f t="shared" si="268"/>
        <v>7.500.000</v>
      </c>
      <c r="L2852" s="4">
        <f t="shared" si="269"/>
        <v>7500000</v>
      </c>
    </row>
    <row r="2853" spans="1:12" x14ac:dyDescent="0.25">
      <c r="A2853" s="1" t="s">
        <v>4428</v>
      </c>
      <c r="B2853" s="1" t="s">
        <v>7</v>
      </c>
      <c r="C2853" s="2" t="s">
        <v>563</v>
      </c>
      <c r="D2853" s="1" t="s">
        <v>4429</v>
      </c>
      <c r="E2853" s="1" t="s">
        <v>32</v>
      </c>
      <c r="F2853" s="1" t="s">
        <v>4430</v>
      </c>
      <c r="G2853">
        <f t="shared" si="264"/>
        <v>8</v>
      </c>
      <c r="H2853" t="str">
        <f t="shared" si="265"/>
        <v xml:space="preserve">1.566 </v>
      </c>
      <c r="I2853">
        <f t="shared" si="266"/>
        <v>1566</v>
      </c>
      <c r="J2853">
        <f t="shared" si="267"/>
        <v>10</v>
      </c>
      <c r="K2853" s="3" t="str">
        <f t="shared" si="268"/>
        <v>4.500.000</v>
      </c>
      <c r="L2853" s="4">
        <f t="shared" si="269"/>
        <v>4500000</v>
      </c>
    </row>
    <row r="2854" spans="1:12" x14ac:dyDescent="0.25">
      <c r="A2854" s="1" t="s">
        <v>4431</v>
      </c>
      <c r="B2854" s="1" t="s">
        <v>7</v>
      </c>
      <c r="C2854" s="2" t="s">
        <v>1550</v>
      </c>
      <c r="D2854" s="1" t="s">
        <v>2653</v>
      </c>
      <c r="E2854" s="1" t="s">
        <v>40</v>
      </c>
      <c r="F2854" s="1" t="s">
        <v>11</v>
      </c>
      <c r="G2854">
        <f t="shared" si="264"/>
        <v>9</v>
      </c>
      <c r="H2854" t="str">
        <f t="shared" si="265"/>
        <v xml:space="preserve">14.200 </v>
      </c>
      <c r="I2854">
        <f t="shared" si="266"/>
        <v>14200</v>
      </c>
      <c r="J2854">
        <f t="shared" si="267"/>
        <v>11</v>
      </c>
      <c r="K2854" s="3" t="str">
        <f t="shared" si="268"/>
        <v>10.600.000</v>
      </c>
      <c r="L2854" s="4">
        <f t="shared" si="269"/>
        <v>10600000</v>
      </c>
    </row>
    <row r="2855" spans="1:12" x14ac:dyDescent="0.25">
      <c r="A2855" s="1" t="s">
        <v>4432</v>
      </c>
      <c r="B2855" s="1" t="s">
        <v>7</v>
      </c>
      <c r="C2855" s="2" t="s">
        <v>390</v>
      </c>
      <c r="D2855" s="1" t="s">
        <v>650</v>
      </c>
      <c r="E2855" s="1" t="s">
        <v>36</v>
      </c>
      <c r="F2855" s="1" t="s">
        <v>11</v>
      </c>
      <c r="G2855">
        <f t="shared" si="264"/>
        <v>9</v>
      </c>
      <c r="H2855" t="str">
        <f t="shared" si="265"/>
        <v xml:space="preserve">50.000 </v>
      </c>
      <c r="I2855">
        <f t="shared" si="266"/>
        <v>50000</v>
      </c>
      <c r="J2855">
        <f t="shared" si="267"/>
        <v>10</v>
      </c>
      <c r="K2855" s="3" t="str">
        <f t="shared" si="268"/>
        <v>8.000.000</v>
      </c>
      <c r="L2855" s="4">
        <f t="shared" si="269"/>
        <v>8000000</v>
      </c>
    </row>
    <row r="2856" spans="1:12" x14ac:dyDescent="0.25">
      <c r="A2856" s="1" t="s">
        <v>4433</v>
      </c>
      <c r="B2856" s="1" t="s">
        <v>7</v>
      </c>
      <c r="C2856" s="2" t="s">
        <v>701</v>
      </c>
      <c r="D2856" s="1" t="s">
        <v>922</v>
      </c>
      <c r="E2856" s="1" t="s">
        <v>470</v>
      </c>
      <c r="F2856" s="1" t="s">
        <v>11</v>
      </c>
      <c r="G2856">
        <f t="shared" si="264"/>
        <v>9</v>
      </c>
      <c r="H2856" t="str">
        <f t="shared" si="265"/>
        <v xml:space="preserve">60.000 </v>
      </c>
      <c r="I2856">
        <f t="shared" si="266"/>
        <v>60000</v>
      </c>
      <c r="J2856">
        <f t="shared" si="267"/>
        <v>10</v>
      </c>
      <c r="K2856" s="3" t="str">
        <f t="shared" si="268"/>
        <v>3.300.000</v>
      </c>
      <c r="L2856" s="4">
        <f t="shared" si="269"/>
        <v>3300000</v>
      </c>
    </row>
    <row r="2857" spans="1:12" x14ac:dyDescent="0.25">
      <c r="A2857" s="1" t="s">
        <v>4434</v>
      </c>
      <c r="B2857" s="1" t="s">
        <v>7</v>
      </c>
      <c r="C2857" s="2" t="s">
        <v>536</v>
      </c>
      <c r="D2857" s="1" t="s">
        <v>2171</v>
      </c>
      <c r="E2857" s="1" t="s">
        <v>98</v>
      </c>
      <c r="F2857" s="1" t="s">
        <v>11</v>
      </c>
      <c r="G2857">
        <f t="shared" si="264"/>
        <v>9</v>
      </c>
      <c r="H2857" t="str">
        <f t="shared" si="265"/>
        <v xml:space="preserve">66.000 </v>
      </c>
      <c r="I2857">
        <f t="shared" si="266"/>
        <v>66000</v>
      </c>
      <c r="J2857">
        <f t="shared" si="267"/>
        <v>10</v>
      </c>
      <c r="K2857" s="3" t="str">
        <f t="shared" si="268"/>
        <v>4.200.000</v>
      </c>
      <c r="L2857" s="4">
        <f t="shared" si="269"/>
        <v>4200000</v>
      </c>
    </row>
    <row r="2858" spans="1:12" x14ac:dyDescent="0.25">
      <c r="A2858" s="1" t="s">
        <v>4435</v>
      </c>
      <c r="B2858" s="1" t="s">
        <v>7</v>
      </c>
      <c r="C2858" s="2" t="s">
        <v>52</v>
      </c>
      <c r="D2858" s="1" t="s">
        <v>695</v>
      </c>
      <c r="E2858" s="1" t="s">
        <v>153</v>
      </c>
      <c r="F2858" s="1" t="s">
        <v>941</v>
      </c>
      <c r="G2858">
        <f t="shared" si="264"/>
        <v>9</v>
      </c>
      <c r="H2858" t="str">
        <f t="shared" si="265"/>
        <v xml:space="preserve">29.000 </v>
      </c>
      <c r="I2858">
        <f t="shared" si="266"/>
        <v>29000</v>
      </c>
      <c r="J2858">
        <f t="shared" si="267"/>
        <v>11</v>
      </c>
      <c r="K2858" s="3" t="str">
        <f t="shared" si="268"/>
        <v>10.000.000</v>
      </c>
      <c r="L2858" s="4">
        <f t="shared" si="269"/>
        <v>10000000</v>
      </c>
    </row>
    <row r="2859" spans="1:12" x14ac:dyDescent="0.25">
      <c r="A2859" s="1" t="s">
        <v>4436</v>
      </c>
      <c r="B2859" s="1" t="s">
        <v>7</v>
      </c>
      <c r="C2859" s="2" t="s">
        <v>38</v>
      </c>
      <c r="D2859" s="1" t="s">
        <v>553</v>
      </c>
      <c r="E2859" s="1" t="s">
        <v>58</v>
      </c>
      <c r="F2859" s="1" t="s">
        <v>11</v>
      </c>
      <c r="G2859">
        <f t="shared" si="264"/>
        <v>8</v>
      </c>
      <c r="H2859" t="str">
        <f t="shared" si="265"/>
        <v xml:space="preserve">7.000 </v>
      </c>
      <c r="I2859">
        <f t="shared" si="266"/>
        <v>7000</v>
      </c>
      <c r="J2859">
        <f t="shared" si="267"/>
        <v>11</v>
      </c>
      <c r="K2859" s="3" t="str">
        <f t="shared" si="268"/>
        <v>11.000.000</v>
      </c>
      <c r="L2859" s="4">
        <f t="shared" si="269"/>
        <v>11000000</v>
      </c>
    </row>
    <row r="2860" spans="1:12" x14ac:dyDescent="0.25">
      <c r="A2860" s="1" t="s">
        <v>4437</v>
      </c>
      <c r="B2860" s="1" t="s">
        <v>7</v>
      </c>
      <c r="C2860" s="2" t="s">
        <v>530</v>
      </c>
      <c r="D2860" s="1" t="s">
        <v>4438</v>
      </c>
      <c r="E2860" s="1" t="s">
        <v>85</v>
      </c>
      <c r="F2860" s="1" t="s">
        <v>11</v>
      </c>
      <c r="G2860">
        <f t="shared" si="264"/>
        <v>9</v>
      </c>
      <c r="H2860" t="str">
        <f t="shared" si="265"/>
        <v xml:space="preserve">60.700 </v>
      </c>
      <c r="I2860">
        <f t="shared" si="266"/>
        <v>60700</v>
      </c>
      <c r="J2860">
        <f t="shared" si="267"/>
        <v>10</v>
      </c>
      <c r="K2860" s="3" t="str">
        <f t="shared" si="268"/>
        <v>7.000.000</v>
      </c>
      <c r="L2860" s="4">
        <f t="shared" si="269"/>
        <v>7000000</v>
      </c>
    </row>
    <row r="2861" spans="1:12" x14ac:dyDescent="0.25">
      <c r="A2861" s="1" t="s">
        <v>4439</v>
      </c>
      <c r="B2861" s="1" t="s">
        <v>7</v>
      </c>
      <c r="C2861" s="2" t="s">
        <v>530</v>
      </c>
      <c r="D2861" s="1" t="s">
        <v>634</v>
      </c>
      <c r="E2861" s="1" t="s">
        <v>58</v>
      </c>
      <c r="F2861" s="1" t="s">
        <v>11</v>
      </c>
      <c r="G2861">
        <f t="shared" si="264"/>
        <v>8</v>
      </c>
      <c r="H2861" t="str">
        <f t="shared" si="265"/>
        <v xml:space="preserve">3.500 </v>
      </c>
      <c r="I2861">
        <f t="shared" si="266"/>
        <v>3500</v>
      </c>
      <c r="J2861">
        <f t="shared" si="267"/>
        <v>10</v>
      </c>
      <c r="K2861" s="3" t="str">
        <f t="shared" si="268"/>
        <v>7.000.000</v>
      </c>
      <c r="L2861" s="4">
        <f t="shared" si="269"/>
        <v>7000000</v>
      </c>
    </row>
    <row r="2862" spans="1:12" x14ac:dyDescent="0.25">
      <c r="A2862" s="1" t="s">
        <v>4440</v>
      </c>
      <c r="B2862" s="1" t="s">
        <v>7</v>
      </c>
      <c r="C2862" s="2" t="s">
        <v>390</v>
      </c>
      <c r="D2862" s="1" t="s">
        <v>219</v>
      </c>
      <c r="E2862" s="1" t="s">
        <v>58</v>
      </c>
      <c r="F2862" s="1" t="s">
        <v>11</v>
      </c>
      <c r="G2862">
        <f t="shared" si="264"/>
        <v>8</v>
      </c>
      <c r="H2862" t="str">
        <f t="shared" si="265"/>
        <v xml:space="preserve">6.600 </v>
      </c>
      <c r="I2862">
        <f t="shared" si="266"/>
        <v>6600</v>
      </c>
      <c r="J2862">
        <f t="shared" si="267"/>
        <v>10</v>
      </c>
      <c r="K2862" s="3" t="str">
        <f t="shared" si="268"/>
        <v>8.000.000</v>
      </c>
      <c r="L2862" s="4">
        <f t="shared" si="269"/>
        <v>8000000</v>
      </c>
    </row>
    <row r="2863" spans="1:12" x14ac:dyDescent="0.25">
      <c r="A2863" s="1" t="s">
        <v>4441</v>
      </c>
      <c r="B2863" s="1" t="s">
        <v>7</v>
      </c>
      <c r="C2863" s="2" t="s">
        <v>333</v>
      </c>
      <c r="D2863" s="1" t="s">
        <v>441</v>
      </c>
      <c r="E2863" s="1" t="s">
        <v>85</v>
      </c>
      <c r="F2863" s="1" t="s">
        <v>134</v>
      </c>
      <c r="G2863">
        <f t="shared" si="264"/>
        <v>9</v>
      </c>
      <c r="H2863" t="str">
        <f t="shared" si="265"/>
        <v xml:space="preserve">43.000 </v>
      </c>
      <c r="I2863">
        <f t="shared" si="266"/>
        <v>43000</v>
      </c>
      <c r="J2863">
        <f t="shared" si="267"/>
        <v>11</v>
      </c>
      <c r="K2863" s="3" t="str">
        <f t="shared" si="268"/>
        <v>12.500.000</v>
      </c>
      <c r="L2863" s="4">
        <f t="shared" si="269"/>
        <v>12500000</v>
      </c>
    </row>
    <row r="2864" spans="1:12" x14ac:dyDescent="0.25">
      <c r="A2864" s="1" t="s">
        <v>4442</v>
      </c>
      <c r="B2864" s="1" t="s">
        <v>7</v>
      </c>
      <c r="C2864" s="2" t="s">
        <v>1991</v>
      </c>
      <c r="D2864" s="1" t="s">
        <v>806</v>
      </c>
      <c r="E2864" s="1" t="s">
        <v>98</v>
      </c>
      <c r="F2864" s="1" t="s">
        <v>65</v>
      </c>
      <c r="G2864">
        <f t="shared" si="264"/>
        <v>9</v>
      </c>
      <c r="H2864" t="str">
        <f t="shared" si="265"/>
        <v xml:space="preserve">52.000 </v>
      </c>
      <c r="I2864">
        <f t="shared" si="266"/>
        <v>52000</v>
      </c>
      <c r="J2864">
        <f t="shared" si="267"/>
        <v>10</v>
      </c>
      <c r="K2864" s="3" t="str">
        <f t="shared" si="268"/>
        <v>2.900.000</v>
      </c>
      <c r="L2864" s="4">
        <f t="shared" si="269"/>
        <v>2900000</v>
      </c>
    </row>
    <row r="2865" spans="1:12" x14ac:dyDescent="0.25">
      <c r="A2865" s="1" t="s">
        <v>4443</v>
      </c>
      <c r="B2865" s="1" t="s">
        <v>7</v>
      </c>
      <c r="C2865" s="2" t="s">
        <v>4444</v>
      </c>
      <c r="D2865" s="1" t="s">
        <v>214</v>
      </c>
      <c r="E2865" s="1" t="s">
        <v>40</v>
      </c>
      <c r="F2865" s="1" t="s">
        <v>65</v>
      </c>
      <c r="G2865">
        <f t="shared" si="264"/>
        <v>9</v>
      </c>
      <c r="H2865" t="str">
        <f t="shared" si="265"/>
        <v xml:space="preserve">30.000 </v>
      </c>
      <c r="I2865">
        <f t="shared" si="266"/>
        <v>30000</v>
      </c>
      <c r="J2865">
        <f t="shared" si="267"/>
        <v>10</v>
      </c>
      <c r="K2865" s="3" t="str">
        <f t="shared" si="268"/>
        <v>6.590.000</v>
      </c>
      <c r="L2865" s="4">
        <f t="shared" si="269"/>
        <v>6590000</v>
      </c>
    </row>
    <row r="2866" spans="1:12" x14ac:dyDescent="0.25">
      <c r="A2866" s="1" t="s">
        <v>4445</v>
      </c>
      <c r="B2866" s="1" t="s">
        <v>7</v>
      </c>
      <c r="C2866" s="2" t="s">
        <v>945</v>
      </c>
      <c r="D2866" s="1" t="s">
        <v>692</v>
      </c>
      <c r="E2866" s="1" t="s">
        <v>32</v>
      </c>
      <c r="F2866" s="1" t="s">
        <v>11</v>
      </c>
      <c r="G2866">
        <f t="shared" si="264"/>
        <v>8</v>
      </c>
      <c r="H2866" t="str">
        <f t="shared" si="265"/>
        <v xml:space="preserve">3.000 </v>
      </c>
      <c r="I2866">
        <f t="shared" si="266"/>
        <v>3000</v>
      </c>
      <c r="J2866">
        <f t="shared" si="267"/>
        <v>10</v>
      </c>
      <c r="K2866" s="3" t="str">
        <f t="shared" si="268"/>
        <v>9.200.000</v>
      </c>
      <c r="L2866" s="4">
        <f t="shared" si="269"/>
        <v>9200000</v>
      </c>
    </row>
    <row r="2867" spans="1:12" x14ac:dyDescent="0.25">
      <c r="A2867" s="1" t="s">
        <v>4446</v>
      </c>
      <c r="B2867" s="1" t="s">
        <v>7</v>
      </c>
      <c r="C2867" s="2" t="s">
        <v>566</v>
      </c>
      <c r="D2867" s="1" t="s">
        <v>498</v>
      </c>
      <c r="E2867" s="1" t="s">
        <v>58</v>
      </c>
      <c r="F2867" s="1" t="s">
        <v>11</v>
      </c>
      <c r="G2867">
        <f t="shared" si="264"/>
        <v>8</v>
      </c>
      <c r="H2867" t="str">
        <f t="shared" si="265"/>
        <v xml:space="preserve">6.000 </v>
      </c>
      <c r="I2867">
        <f t="shared" si="266"/>
        <v>6000</v>
      </c>
      <c r="J2867">
        <f t="shared" si="267"/>
        <v>10</v>
      </c>
      <c r="K2867" s="3" t="str">
        <f t="shared" si="268"/>
        <v>7.800.000</v>
      </c>
      <c r="L2867" s="4">
        <f t="shared" si="269"/>
        <v>7800000</v>
      </c>
    </row>
    <row r="2868" spans="1:12" x14ac:dyDescent="0.25">
      <c r="A2868" s="1" t="s">
        <v>4447</v>
      </c>
      <c r="B2868" s="1" t="s">
        <v>7</v>
      </c>
      <c r="C2868" s="2" t="s">
        <v>943</v>
      </c>
      <c r="D2868" s="1" t="s">
        <v>1865</v>
      </c>
      <c r="E2868" s="1" t="s">
        <v>36</v>
      </c>
      <c r="F2868" s="1" t="s">
        <v>11</v>
      </c>
      <c r="G2868">
        <f t="shared" si="264"/>
        <v>9</v>
      </c>
      <c r="H2868" t="str">
        <f t="shared" si="265"/>
        <v xml:space="preserve">19.100 </v>
      </c>
      <c r="I2868">
        <f t="shared" si="266"/>
        <v>19100</v>
      </c>
      <c r="J2868">
        <f t="shared" si="267"/>
        <v>11</v>
      </c>
      <c r="K2868" s="3" t="str">
        <f t="shared" si="268"/>
        <v>20.000.000</v>
      </c>
      <c r="L2868" s="4">
        <f t="shared" si="269"/>
        <v>20000000</v>
      </c>
    </row>
    <row r="2869" spans="1:12" x14ac:dyDescent="0.25">
      <c r="A2869" s="1" t="s">
        <v>4448</v>
      </c>
      <c r="B2869" s="1" t="s">
        <v>7</v>
      </c>
      <c r="C2869" s="2" t="s">
        <v>1247</v>
      </c>
      <c r="D2869" s="1" t="s">
        <v>3670</v>
      </c>
      <c r="E2869" s="1" t="s">
        <v>58</v>
      </c>
      <c r="F2869" s="1" t="s">
        <v>193</v>
      </c>
      <c r="G2869">
        <f t="shared" si="264"/>
        <v>9</v>
      </c>
      <c r="H2869" t="str">
        <f t="shared" si="265"/>
        <v xml:space="preserve">10.500 </v>
      </c>
      <c r="I2869">
        <f t="shared" si="266"/>
        <v>10500</v>
      </c>
      <c r="J2869">
        <f t="shared" si="267"/>
        <v>11</v>
      </c>
      <c r="K2869" s="3" t="str">
        <f t="shared" si="268"/>
        <v>23.500.000</v>
      </c>
      <c r="L2869" s="4">
        <f t="shared" si="269"/>
        <v>23500000</v>
      </c>
    </row>
    <row r="2870" spans="1:12" x14ac:dyDescent="0.25">
      <c r="A2870" s="1" t="s">
        <v>4449</v>
      </c>
      <c r="B2870" s="1" t="s">
        <v>7</v>
      </c>
      <c r="C2870" s="2" t="s">
        <v>330</v>
      </c>
      <c r="D2870" s="1" t="s">
        <v>179</v>
      </c>
      <c r="E2870" s="1" t="s">
        <v>58</v>
      </c>
      <c r="F2870" s="1" t="s">
        <v>11</v>
      </c>
      <c r="G2870">
        <f t="shared" si="264"/>
        <v>6</v>
      </c>
      <c r="H2870" t="str">
        <f t="shared" si="265"/>
        <v xml:space="preserve">100 </v>
      </c>
      <c r="I2870">
        <f t="shared" si="266"/>
        <v>100</v>
      </c>
      <c r="J2870">
        <f t="shared" si="267"/>
        <v>10</v>
      </c>
      <c r="K2870" s="3" t="str">
        <f t="shared" si="268"/>
        <v>6.500.000</v>
      </c>
      <c r="L2870" s="4">
        <f t="shared" si="269"/>
        <v>6500000</v>
      </c>
    </row>
    <row r="2871" spans="1:12" x14ac:dyDescent="0.25">
      <c r="A2871" s="1" t="s">
        <v>4450</v>
      </c>
      <c r="B2871" s="1" t="s">
        <v>7</v>
      </c>
      <c r="C2871" s="2" t="s">
        <v>1142</v>
      </c>
      <c r="D2871" s="1" t="s">
        <v>4451</v>
      </c>
      <c r="E2871" s="1" t="s">
        <v>36</v>
      </c>
      <c r="F2871" s="1" t="s">
        <v>211</v>
      </c>
      <c r="G2871">
        <f t="shared" si="264"/>
        <v>9</v>
      </c>
      <c r="H2871" t="str">
        <f t="shared" si="265"/>
        <v xml:space="preserve">44.671 </v>
      </c>
      <c r="I2871">
        <f t="shared" si="266"/>
        <v>44671</v>
      </c>
      <c r="J2871">
        <f t="shared" si="267"/>
        <v>11</v>
      </c>
      <c r="K2871" s="3" t="str">
        <f t="shared" si="268"/>
        <v>17.000.000</v>
      </c>
      <c r="L2871" s="4">
        <f t="shared" si="269"/>
        <v>17000000</v>
      </c>
    </row>
    <row r="2872" spans="1:12" x14ac:dyDescent="0.25">
      <c r="A2872" s="1" t="s">
        <v>4452</v>
      </c>
      <c r="B2872" s="1" t="s">
        <v>7</v>
      </c>
      <c r="C2872" s="2" t="s">
        <v>74</v>
      </c>
      <c r="D2872" s="1" t="s">
        <v>229</v>
      </c>
      <c r="E2872" s="1" t="s">
        <v>98</v>
      </c>
      <c r="F2872" s="1" t="s">
        <v>526</v>
      </c>
      <c r="G2872">
        <f t="shared" si="264"/>
        <v>9</v>
      </c>
      <c r="H2872" t="str">
        <f t="shared" si="265"/>
        <v xml:space="preserve">48.000 </v>
      </c>
      <c r="I2872">
        <f t="shared" si="266"/>
        <v>48000</v>
      </c>
      <c r="J2872">
        <f t="shared" si="267"/>
        <v>10</v>
      </c>
      <c r="K2872" s="3" t="str">
        <f t="shared" si="268"/>
        <v>9.000.000</v>
      </c>
      <c r="L2872" s="4">
        <f t="shared" si="269"/>
        <v>9000000</v>
      </c>
    </row>
    <row r="2873" spans="1:12" x14ac:dyDescent="0.25">
      <c r="A2873" s="1" t="s">
        <v>4453</v>
      </c>
      <c r="B2873" s="1" t="s">
        <v>7</v>
      </c>
      <c r="C2873" s="2" t="s">
        <v>169</v>
      </c>
      <c r="D2873" s="1" t="s">
        <v>622</v>
      </c>
      <c r="E2873" s="1" t="s">
        <v>58</v>
      </c>
      <c r="F2873" s="1" t="s">
        <v>134</v>
      </c>
      <c r="G2873">
        <f t="shared" si="264"/>
        <v>9</v>
      </c>
      <c r="H2873" t="str">
        <f t="shared" si="265"/>
        <v xml:space="preserve">10.000 </v>
      </c>
      <c r="I2873">
        <f t="shared" si="266"/>
        <v>10000</v>
      </c>
      <c r="J2873">
        <f t="shared" si="267"/>
        <v>11</v>
      </c>
      <c r="K2873" s="3" t="str">
        <f t="shared" si="268"/>
        <v>25.000.000</v>
      </c>
      <c r="L2873" s="4">
        <f t="shared" si="269"/>
        <v>25000000</v>
      </c>
    </row>
    <row r="2874" spans="1:12" x14ac:dyDescent="0.25">
      <c r="A2874" s="1" t="s">
        <v>4454</v>
      </c>
      <c r="B2874" s="1" t="s">
        <v>7</v>
      </c>
      <c r="C2874" s="2" t="s">
        <v>2194</v>
      </c>
      <c r="D2874" s="1" t="s">
        <v>4455</v>
      </c>
      <c r="E2874" s="1" t="s">
        <v>32</v>
      </c>
      <c r="F2874" s="1" t="s">
        <v>11</v>
      </c>
      <c r="G2874">
        <f t="shared" si="264"/>
        <v>8</v>
      </c>
      <c r="H2874" t="str">
        <f t="shared" si="265"/>
        <v xml:space="preserve">5.125 </v>
      </c>
      <c r="I2874">
        <f t="shared" si="266"/>
        <v>5125</v>
      </c>
      <c r="J2874">
        <f t="shared" si="267"/>
        <v>10</v>
      </c>
      <c r="K2874" s="3" t="str">
        <f t="shared" si="268"/>
        <v>6.600.000</v>
      </c>
      <c r="L2874" s="4">
        <f t="shared" si="269"/>
        <v>6600000</v>
      </c>
    </row>
    <row r="2875" spans="1:12" x14ac:dyDescent="0.25">
      <c r="A2875" s="1" t="s">
        <v>4456</v>
      </c>
      <c r="B2875" s="1" t="s">
        <v>7</v>
      </c>
      <c r="C2875" s="2" t="s">
        <v>748</v>
      </c>
      <c r="D2875" s="1" t="s">
        <v>487</v>
      </c>
      <c r="E2875" s="1" t="s">
        <v>58</v>
      </c>
      <c r="F2875" s="1" t="s">
        <v>257</v>
      </c>
      <c r="G2875">
        <f t="shared" si="264"/>
        <v>8</v>
      </c>
      <c r="H2875" t="str">
        <f t="shared" si="265"/>
        <v xml:space="preserve">9.000 </v>
      </c>
      <c r="I2875">
        <f t="shared" si="266"/>
        <v>9000</v>
      </c>
      <c r="J2875">
        <f t="shared" si="267"/>
        <v>11</v>
      </c>
      <c r="K2875" s="3" t="str">
        <f t="shared" si="268"/>
        <v>11.300.000</v>
      </c>
      <c r="L2875" s="4">
        <f t="shared" si="269"/>
        <v>11300000</v>
      </c>
    </row>
    <row r="2876" spans="1:12" x14ac:dyDescent="0.25">
      <c r="A2876" s="1" t="s">
        <v>4457</v>
      </c>
      <c r="B2876" s="1" t="s">
        <v>7</v>
      </c>
      <c r="C2876" s="2" t="s">
        <v>461</v>
      </c>
      <c r="D2876" s="1" t="s">
        <v>2023</v>
      </c>
      <c r="E2876" s="1" t="s">
        <v>36</v>
      </c>
      <c r="F2876" s="1" t="s">
        <v>11</v>
      </c>
      <c r="G2876">
        <f t="shared" si="264"/>
        <v>9</v>
      </c>
      <c r="H2876" t="str">
        <f t="shared" si="265"/>
        <v xml:space="preserve">32.500 </v>
      </c>
      <c r="I2876">
        <f t="shared" si="266"/>
        <v>32500</v>
      </c>
      <c r="J2876">
        <f t="shared" si="267"/>
        <v>10</v>
      </c>
      <c r="K2876" s="3" t="str">
        <f t="shared" si="268"/>
        <v>4.000.000</v>
      </c>
      <c r="L2876" s="4">
        <f t="shared" si="269"/>
        <v>4000000</v>
      </c>
    </row>
    <row r="2877" spans="1:12" x14ac:dyDescent="0.25">
      <c r="A2877" s="1" t="s">
        <v>4458</v>
      </c>
      <c r="B2877" s="1" t="s">
        <v>7</v>
      </c>
      <c r="C2877" s="2" t="s">
        <v>330</v>
      </c>
      <c r="D2877" s="1" t="s">
        <v>120</v>
      </c>
      <c r="E2877" s="1" t="s">
        <v>58</v>
      </c>
      <c r="F2877" s="1" t="s">
        <v>11</v>
      </c>
      <c r="G2877">
        <f t="shared" si="264"/>
        <v>9</v>
      </c>
      <c r="H2877" t="str">
        <f t="shared" si="265"/>
        <v xml:space="preserve">14.000 </v>
      </c>
      <c r="I2877">
        <f t="shared" si="266"/>
        <v>14000</v>
      </c>
      <c r="J2877">
        <f t="shared" si="267"/>
        <v>10</v>
      </c>
      <c r="K2877" s="3" t="str">
        <f t="shared" si="268"/>
        <v>6.500.000</v>
      </c>
      <c r="L2877" s="4">
        <f t="shared" si="269"/>
        <v>6500000</v>
      </c>
    </row>
    <row r="2878" spans="1:12" x14ac:dyDescent="0.25">
      <c r="A2878" s="1" t="s">
        <v>4459</v>
      </c>
      <c r="B2878" s="1" t="s">
        <v>7</v>
      </c>
      <c r="C2878" s="2" t="s">
        <v>530</v>
      </c>
      <c r="D2878" s="1" t="s">
        <v>520</v>
      </c>
      <c r="E2878" s="1" t="s">
        <v>153</v>
      </c>
      <c r="F2878" s="1" t="s">
        <v>11</v>
      </c>
      <c r="G2878">
        <f t="shared" si="264"/>
        <v>9</v>
      </c>
      <c r="H2878" t="str">
        <f t="shared" si="265"/>
        <v xml:space="preserve">31.000 </v>
      </c>
      <c r="I2878">
        <f t="shared" si="266"/>
        <v>31000</v>
      </c>
      <c r="J2878">
        <f t="shared" si="267"/>
        <v>10</v>
      </c>
      <c r="K2878" s="3" t="str">
        <f t="shared" si="268"/>
        <v>7.000.000</v>
      </c>
      <c r="L2878" s="4">
        <f t="shared" si="269"/>
        <v>7000000</v>
      </c>
    </row>
    <row r="2879" spans="1:12" x14ac:dyDescent="0.25">
      <c r="A2879" s="1" t="s">
        <v>4460</v>
      </c>
      <c r="B2879" s="1" t="s">
        <v>7</v>
      </c>
      <c r="C2879" s="2" t="s">
        <v>330</v>
      </c>
      <c r="D2879" s="1" t="s">
        <v>4461</v>
      </c>
      <c r="E2879" s="1" t="s">
        <v>85</v>
      </c>
      <c r="F2879" s="1" t="s">
        <v>11</v>
      </c>
      <c r="G2879">
        <f t="shared" si="264"/>
        <v>8</v>
      </c>
      <c r="H2879" t="str">
        <f t="shared" si="265"/>
        <v xml:space="preserve">8.684 </v>
      </c>
      <c r="I2879">
        <f t="shared" si="266"/>
        <v>8684</v>
      </c>
      <c r="J2879">
        <f t="shared" si="267"/>
        <v>10</v>
      </c>
      <c r="K2879" s="3" t="str">
        <f t="shared" si="268"/>
        <v>6.500.000</v>
      </c>
      <c r="L2879" s="4">
        <f t="shared" si="269"/>
        <v>6500000</v>
      </c>
    </row>
    <row r="2880" spans="1:12" x14ac:dyDescent="0.25">
      <c r="A2880" s="1" t="s">
        <v>4462</v>
      </c>
      <c r="B2880" s="1" t="s">
        <v>7</v>
      </c>
      <c r="C2880" s="2" t="s">
        <v>8</v>
      </c>
      <c r="D2880" s="1" t="s">
        <v>4463</v>
      </c>
      <c r="E2880" s="1" t="s">
        <v>588</v>
      </c>
      <c r="F2880" s="1" t="s">
        <v>50</v>
      </c>
      <c r="G2880">
        <f t="shared" si="264"/>
        <v>8</v>
      </c>
      <c r="H2880" t="str">
        <f t="shared" si="265"/>
        <v xml:space="preserve">4.252 </v>
      </c>
      <c r="I2880">
        <f t="shared" si="266"/>
        <v>4252</v>
      </c>
      <c r="J2880">
        <f t="shared" si="267"/>
        <v>11</v>
      </c>
      <c r="K2880" s="3" t="str">
        <f t="shared" si="268"/>
        <v>35.000.000</v>
      </c>
      <c r="L2880" s="4">
        <f t="shared" si="269"/>
        <v>35000000</v>
      </c>
    </row>
    <row r="2881" spans="1:12" x14ac:dyDescent="0.25">
      <c r="A2881" s="1" t="s">
        <v>4464</v>
      </c>
      <c r="B2881" s="1" t="s">
        <v>7</v>
      </c>
      <c r="C2881" s="2" t="s">
        <v>816</v>
      </c>
      <c r="D2881" s="1" t="s">
        <v>2037</v>
      </c>
      <c r="E2881" s="1" t="s">
        <v>10</v>
      </c>
      <c r="F2881" s="1" t="s">
        <v>11</v>
      </c>
      <c r="G2881">
        <f t="shared" si="264"/>
        <v>9</v>
      </c>
      <c r="H2881" t="str">
        <f t="shared" si="265"/>
        <v xml:space="preserve">64.000 </v>
      </c>
      <c r="I2881">
        <f t="shared" si="266"/>
        <v>64000</v>
      </c>
      <c r="J2881">
        <f t="shared" si="267"/>
        <v>10</v>
      </c>
      <c r="K2881" s="3" t="str">
        <f t="shared" si="268"/>
        <v>3.800.000</v>
      </c>
      <c r="L2881" s="4">
        <f t="shared" si="269"/>
        <v>3800000</v>
      </c>
    </row>
    <row r="2882" spans="1:12" x14ac:dyDescent="0.25">
      <c r="A2882" s="1" t="s">
        <v>4465</v>
      </c>
      <c r="B2882" s="1" t="s">
        <v>7</v>
      </c>
      <c r="C2882" s="2" t="s">
        <v>451</v>
      </c>
      <c r="D2882" s="1" t="s">
        <v>1648</v>
      </c>
      <c r="E2882" s="1" t="s">
        <v>58</v>
      </c>
      <c r="F2882" s="1" t="s">
        <v>65</v>
      </c>
      <c r="G2882">
        <f t="shared" si="264"/>
        <v>8</v>
      </c>
      <c r="H2882" t="str">
        <f t="shared" si="265"/>
        <v xml:space="preserve">5.700 </v>
      </c>
      <c r="I2882">
        <f t="shared" si="266"/>
        <v>5700</v>
      </c>
      <c r="J2882">
        <f t="shared" si="267"/>
        <v>10</v>
      </c>
      <c r="K2882" s="3" t="str">
        <f t="shared" si="268"/>
        <v>9.500.000</v>
      </c>
      <c r="L2882" s="4">
        <f t="shared" si="269"/>
        <v>9500000</v>
      </c>
    </row>
    <row r="2883" spans="1:12" x14ac:dyDescent="0.25">
      <c r="A2883" s="1" t="s">
        <v>4466</v>
      </c>
      <c r="B2883" s="1" t="s">
        <v>7</v>
      </c>
      <c r="C2883" s="2" t="s">
        <v>4467</v>
      </c>
      <c r="D2883" s="1" t="s">
        <v>4468</v>
      </c>
      <c r="E2883" s="1" t="s">
        <v>153</v>
      </c>
      <c r="F2883" s="1" t="s">
        <v>770</v>
      </c>
      <c r="G2883">
        <f t="shared" ref="G2883:G2946" si="270">LEN(D2883)</f>
        <v>9</v>
      </c>
      <c r="H2883" t="str">
        <f t="shared" ref="H2883:H2946" si="271">MID(D2883,1,G2883-2)</f>
        <v xml:space="preserve">15.411 </v>
      </c>
      <c r="I2883">
        <f t="shared" ref="I2883:I2946" si="272">VALUE(H2883)</f>
        <v>15411</v>
      </c>
      <c r="J2883">
        <f t="shared" ref="J2883:J2946" si="273">LEN(C2883)</f>
        <v>10</v>
      </c>
      <c r="K2883" s="3" t="str">
        <f t="shared" ref="K2883:K2946" si="274">MID(C2883,2,J2883)</f>
        <v>3.650.000</v>
      </c>
      <c r="L2883" s="4">
        <f t="shared" ref="L2883:L2946" si="275">VALUE(K2883)</f>
        <v>3650000</v>
      </c>
    </row>
    <row r="2884" spans="1:12" x14ac:dyDescent="0.25">
      <c r="A2884" s="1" t="s">
        <v>4469</v>
      </c>
      <c r="B2884" s="1" t="s">
        <v>7</v>
      </c>
      <c r="C2884" s="2" t="s">
        <v>80</v>
      </c>
      <c r="D2884" s="1" t="s">
        <v>4470</v>
      </c>
      <c r="E2884" s="1" t="s">
        <v>40</v>
      </c>
      <c r="F2884" s="1" t="s">
        <v>69</v>
      </c>
      <c r="G2884">
        <f t="shared" si="270"/>
        <v>9</v>
      </c>
      <c r="H2884" t="str">
        <f t="shared" si="271"/>
        <v xml:space="preserve">28.890 </v>
      </c>
      <c r="I2884">
        <f t="shared" si="272"/>
        <v>28890</v>
      </c>
      <c r="J2884">
        <f t="shared" si="273"/>
        <v>10</v>
      </c>
      <c r="K2884" s="3" t="str">
        <f t="shared" si="274"/>
        <v>5.500.000</v>
      </c>
      <c r="L2884" s="4">
        <f t="shared" si="275"/>
        <v>5500000</v>
      </c>
    </row>
    <row r="2885" spans="1:12" x14ac:dyDescent="0.25">
      <c r="A2885" s="1" t="s">
        <v>4471</v>
      </c>
      <c r="B2885" s="1" t="s">
        <v>7</v>
      </c>
      <c r="C2885" s="2" t="s">
        <v>89</v>
      </c>
      <c r="D2885" s="1" t="s">
        <v>4472</v>
      </c>
      <c r="E2885" s="1" t="s">
        <v>153</v>
      </c>
      <c r="F2885" s="1" t="s">
        <v>232</v>
      </c>
      <c r="G2885">
        <f t="shared" si="270"/>
        <v>8</v>
      </c>
      <c r="H2885" t="str">
        <f t="shared" si="271"/>
        <v xml:space="preserve">6.786 </v>
      </c>
      <c r="I2885">
        <f t="shared" si="272"/>
        <v>6786</v>
      </c>
      <c r="J2885">
        <f t="shared" si="273"/>
        <v>10</v>
      </c>
      <c r="K2885" s="3" t="str">
        <f t="shared" si="274"/>
        <v>7.500.000</v>
      </c>
      <c r="L2885" s="4">
        <f t="shared" si="275"/>
        <v>7500000</v>
      </c>
    </row>
    <row r="2886" spans="1:12" x14ac:dyDescent="0.25">
      <c r="A2886" s="1" t="s">
        <v>4473</v>
      </c>
      <c r="B2886" s="1" t="s">
        <v>7</v>
      </c>
      <c r="C2886" s="2" t="s">
        <v>530</v>
      </c>
      <c r="D2886" s="1" t="s">
        <v>1628</v>
      </c>
      <c r="E2886" s="1" t="s">
        <v>40</v>
      </c>
      <c r="F2886" s="1" t="s">
        <v>11</v>
      </c>
      <c r="G2886">
        <f t="shared" si="270"/>
        <v>8</v>
      </c>
      <c r="H2886" t="str">
        <f t="shared" si="271"/>
        <v xml:space="preserve">7.600 </v>
      </c>
      <c r="I2886">
        <f t="shared" si="272"/>
        <v>7600</v>
      </c>
      <c r="J2886">
        <f t="shared" si="273"/>
        <v>10</v>
      </c>
      <c r="K2886" s="3" t="str">
        <f t="shared" si="274"/>
        <v>7.000.000</v>
      </c>
      <c r="L2886" s="4">
        <f t="shared" si="275"/>
        <v>7000000</v>
      </c>
    </row>
    <row r="2887" spans="1:12" x14ac:dyDescent="0.25">
      <c r="A2887" s="1" t="s">
        <v>4474</v>
      </c>
      <c r="B2887" s="1" t="s">
        <v>7</v>
      </c>
      <c r="C2887" s="2" t="s">
        <v>1829</v>
      </c>
      <c r="D2887" s="1" t="s">
        <v>4475</v>
      </c>
      <c r="E2887" s="1" t="s">
        <v>54</v>
      </c>
      <c r="F2887" s="1" t="s">
        <v>91</v>
      </c>
      <c r="G2887">
        <f t="shared" si="270"/>
        <v>9</v>
      </c>
      <c r="H2887" t="str">
        <f t="shared" si="271"/>
        <v xml:space="preserve">25.100 </v>
      </c>
      <c r="I2887">
        <f t="shared" si="272"/>
        <v>25100</v>
      </c>
      <c r="J2887">
        <f t="shared" si="273"/>
        <v>10</v>
      </c>
      <c r="K2887" s="3" t="str">
        <f t="shared" si="274"/>
        <v>8.200.000</v>
      </c>
      <c r="L2887" s="4">
        <f t="shared" si="275"/>
        <v>8200000</v>
      </c>
    </row>
    <row r="2888" spans="1:12" x14ac:dyDescent="0.25">
      <c r="A2888" s="1" t="s">
        <v>4476</v>
      </c>
      <c r="B2888" s="1" t="s">
        <v>7</v>
      </c>
      <c r="C2888" s="2" t="s">
        <v>429</v>
      </c>
      <c r="D2888" s="1" t="s">
        <v>214</v>
      </c>
      <c r="E2888" s="1" t="s">
        <v>175</v>
      </c>
      <c r="F2888" s="1" t="s">
        <v>666</v>
      </c>
      <c r="G2888">
        <f t="shared" si="270"/>
        <v>9</v>
      </c>
      <c r="H2888" t="str">
        <f t="shared" si="271"/>
        <v xml:space="preserve">30.000 </v>
      </c>
      <c r="I2888">
        <f t="shared" si="272"/>
        <v>30000</v>
      </c>
      <c r="J2888">
        <f t="shared" si="273"/>
        <v>11</v>
      </c>
      <c r="K2888" s="3" t="str">
        <f t="shared" si="274"/>
        <v>44.000.000</v>
      </c>
      <c r="L2888" s="4">
        <f t="shared" si="275"/>
        <v>44000000</v>
      </c>
    </row>
    <row r="2889" spans="1:12" x14ac:dyDescent="0.25">
      <c r="A2889" s="1" t="s">
        <v>4477</v>
      </c>
      <c r="B2889" s="1" t="s">
        <v>7</v>
      </c>
      <c r="C2889" s="2" t="s">
        <v>563</v>
      </c>
      <c r="D2889" s="1" t="s">
        <v>553</v>
      </c>
      <c r="E2889" s="1" t="s">
        <v>58</v>
      </c>
      <c r="F2889" s="1" t="s">
        <v>134</v>
      </c>
      <c r="G2889">
        <f t="shared" si="270"/>
        <v>8</v>
      </c>
      <c r="H2889" t="str">
        <f t="shared" si="271"/>
        <v xml:space="preserve">7.000 </v>
      </c>
      <c r="I2889">
        <f t="shared" si="272"/>
        <v>7000</v>
      </c>
      <c r="J2889">
        <f t="shared" si="273"/>
        <v>10</v>
      </c>
      <c r="K2889" s="3" t="str">
        <f t="shared" si="274"/>
        <v>4.500.000</v>
      </c>
      <c r="L2889" s="4">
        <f t="shared" si="275"/>
        <v>4500000</v>
      </c>
    </row>
    <row r="2890" spans="1:12" x14ac:dyDescent="0.25">
      <c r="A2890" s="1" t="s">
        <v>4478</v>
      </c>
      <c r="B2890" s="1" t="s">
        <v>7</v>
      </c>
      <c r="C2890" s="2" t="s">
        <v>188</v>
      </c>
      <c r="D2890" s="1" t="s">
        <v>1090</v>
      </c>
      <c r="E2890" s="1" t="s">
        <v>58</v>
      </c>
      <c r="F2890" s="1" t="s">
        <v>11</v>
      </c>
      <c r="G2890">
        <f t="shared" si="270"/>
        <v>6</v>
      </c>
      <c r="H2890" t="str">
        <f t="shared" si="271"/>
        <v xml:space="preserve">300 </v>
      </c>
      <c r="I2890">
        <f t="shared" si="272"/>
        <v>300</v>
      </c>
      <c r="J2890">
        <f t="shared" si="273"/>
        <v>11</v>
      </c>
      <c r="K2890" s="3" t="str">
        <f t="shared" si="274"/>
        <v>27.000.000</v>
      </c>
      <c r="L2890" s="4">
        <f t="shared" si="275"/>
        <v>27000000</v>
      </c>
    </row>
    <row r="2891" spans="1:12" x14ac:dyDescent="0.25">
      <c r="A2891" s="1" t="s">
        <v>4479</v>
      </c>
      <c r="B2891" s="1" t="s">
        <v>7</v>
      </c>
      <c r="C2891" s="2" t="s">
        <v>198</v>
      </c>
      <c r="D2891" s="1" t="s">
        <v>405</v>
      </c>
      <c r="E2891" s="1" t="s">
        <v>54</v>
      </c>
      <c r="F2891" s="1" t="s">
        <v>11</v>
      </c>
      <c r="G2891">
        <f t="shared" si="270"/>
        <v>9</v>
      </c>
      <c r="H2891" t="str">
        <f t="shared" si="271"/>
        <v xml:space="preserve">27.000 </v>
      </c>
      <c r="I2891">
        <f t="shared" si="272"/>
        <v>27000</v>
      </c>
      <c r="J2891">
        <f t="shared" si="273"/>
        <v>11</v>
      </c>
      <c r="K2891" s="3" t="str">
        <f t="shared" si="274"/>
        <v>28.500.000</v>
      </c>
      <c r="L2891" s="4">
        <f t="shared" si="275"/>
        <v>28500000</v>
      </c>
    </row>
    <row r="2892" spans="1:12" x14ac:dyDescent="0.25">
      <c r="A2892" s="1" t="s">
        <v>4480</v>
      </c>
      <c r="B2892" s="1" t="s">
        <v>7</v>
      </c>
      <c r="C2892" s="2" t="s">
        <v>113</v>
      </c>
      <c r="D2892" s="1" t="s">
        <v>68</v>
      </c>
      <c r="E2892" s="1" t="s">
        <v>54</v>
      </c>
      <c r="F2892" s="1" t="s">
        <v>101</v>
      </c>
      <c r="G2892">
        <f t="shared" si="270"/>
        <v>9</v>
      </c>
      <c r="H2892" t="str">
        <f t="shared" si="271"/>
        <v xml:space="preserve">20.000 </v>
      </c>
      <c r="I2892">
        <f t="shared" si="272"/>
        <v>20000</v>
      </c>
      <c r="J2892">
        <f t="shared" si="273"/>
        <v>10</v>
      </c>
      <c r="K2892" s="3" t="str">
        <f t="shared" si="274"/>
        <v>5.000.000</v>
      </c>
      <c r="L2892" s="4">
        <f t="shared" si="275"/>
        <v>5000000</v>
      </c>
    </row>
    <row r="2893" spans="1:12" x14ac:dyDescent="0.25">
      <c r="A2893" s="1" t="s">
        <v>4481</v>
      </c>
      <c r="B2893" s="1" t="s">
        <v>7</v>
      </c>
      <c r="C2893" s="2" t="s">
        <v>810</v>
      </c>
      <c r="D2893" s="1" t="s">
        <v>68</v>
      </c>
      <c r="E2893" s="1" t="s">
        <v>58</v>
      </c>
      <c r="F2893" s="1" t="s">
        <v>11</v>
      </c>
      <c r="G2893">
        <f t="shared" si="270"/>
        <v>9</v>
      </c>
      <c r="H2893" t="str">
        <f t="shared" si="271"/>
        <v xml:space="preserve">20.000 </v>
      </c>
      <c r="I2893">
        <f t="shared" si="272"/>
        <v>20000</v>
      </c>
      <c r="J2893">
        <f t="shared" si="273"/>
        <v>11</v>
      </c>
      <c r="K2893" s="3" t="str">
        <f t="shared" si="274"/>
        <v>12.300.000</v>
      </c>
      <c r="L2893" s="4">
        <f t="shared" si="275"/>
        <v>12300000</v>
      </c>
    </row>
    <row r="2894" spans="1:12" x14ac:dyDescent="0.25">
      <c r="A2894" s="1" t="s">
        <v>4482</v>
      </c>
      <c r="B2894" s="1" t="s">
        <v>7</v>
      </c>
      <c r="C2894" s="2" t="s">
        <v>390</v>
      </c>
      <c r="D2894" s="1" t="s">
        <v>4483</v>
      </c>
      <c r="E2894" s="1" t="s">
        <v>153</v>
      </c>
      <c r="F2894" s="1" t="s">
        <v>11</v>
      </c>
      <c r="G2894">
        <f t="shared" si="270"/>
        <v>9</v>
      </c>
      <c r="H2894" t="str">
        <f t="shared" si="271"/>
        <v xml:space="preserve">29.498 </v>
      </c>
      <c r="I2894">
        <f t="shared" si="272"/>
        <v>29498</v>
      </c>
      <c r="J2894">
        <f t="shared" si="273"/>
        <v>10</v>
      </c>
      <c r="K2894" s="3" t="str">
        <f t="shared" si="274"/>
        <v>8.000.000</v>
      </c>
      <c r="L2894" s="4">
        <f t="shared" si="275"/>
        <v>8000000</v>
      </c>
    </row>
    <row r="2895" spans="1:12" x14ac:dyDescent="0.25">
      <c r="A2895" s="1" t="s">
        <v>4484</v>
      </c>
      <c r="B2895" s="1" t="s">
        <v>7</v>
      </c>
      <c r="C2895" s="2" t="s">
        <v>390</v>
      </c>
      <c r="D2895" s="1" t="s">
        <v>363</v>
      </c>
      <c r="E2895" s="1" t="s">
        <v>98</v>
      </c>
      <c r="F2895" s="1" t="s">
        <v>526</v>
      </c>
      <c r="G2895">
        <f t="shared" si="270"/>
        <v>9</v>
      </c>
      <c r="H2895" t="str">
        <f t="shared" si="271"/>
        <v xml:space="preserve">40.000 </v>
      </c>
      <c r="I2895">
        <f t="shared" si="272"/>
        <v>40000</v>
      </c>
      <c r="J2895">
        <f t="shared" si="273"/>
        <v>10</v>
      </c>
      <c r="K2895" s="3" t="str">
        <f t="shared" si="274"/>
        <v>8.000.000</v>
      </c>
      <c r="L2895" s="4">
        <f t="shared" si="275"/>
        <v>8000000</v>
      </c>
    </row>
    <row r="2896" spans="1:12" x14ac:dyDescent="0.25">
      <c r="A2896" s="1" t="s">
        <v>4485</v>
      </c>
      <c r="B2896" s="1" t="s">
        <v>7</v>
      </c>
      <c r="C2896" s="2" t="s">
        <v>394</v>
      </c>
      <c r="D2896" s="1" t="s">
        <v>487</v>
      </c>
      <c r="E2896" s="1" t="s">
        <v>153</v>
      </c>
      <c r="F2896" s="1" t="s">
        <v>981</v>
      </c>
      <c r="G2896">
        <f t="shared" si="270"/>
        <v>8</v>
      </c>
      <c r="H2896" t="str">
        <f t="shared" si="271"/>
        <v xml:space="preserve">9.000 </v>
      </c>
      <c r="I2896">
        <f t="shared" si="272"/>
        <v>9000</v>
      </c>
      <c r="J2896">
        <f t="shared" si="273"/>
        <v>11</v>
      </c>
      <c r="K2896" s="3" t="str">
        <f t="shared" si="274"/>
        <v>49.000.000</v>
      </c>
      <c r="L2896" s="4">
        <f t="shared" si="275"/>
        <v>49000000</v>
      </c>
    </row>
    <row r="2897" spans="1:12" x14ac:dyDescent="0.25">
      <c r="A2897" s="1" t="s">
        <v>4486</v>
      </c>
      <c r="B2897" s="1" t="s">
        <v>7</v>
      </c>
      <c r="C2897" s="2" t="s">
        <v>113</v>
      </c>
      <c r="D2897" s="1" t="s">
        <v>196</v>
      </c>
      <c r="E2897" s="1" t="s">
        <v>153</v>
      </c>
      <c r="F2897" s="1" t="s">
        <v>524</v>
      </c>
      <c r="G2897">
        <f t="shared" si="270"/>
        <v>9</v>
      </c>
      <c r="H2897" t="str">
        <f t="shared" si="271"/>
        <v xml:space="preserve">19.000 </v>
      </c>
      <c r="I2897">
        <f t="shared" si="272"/>
        <v>19000</v>
      </c>
      <c r="J2897">
        <f t="shared" si="273"/>
        <v>10</v>
      </c>
      <c r="K2897" s="3" t="str">
        <f t="shared" si="274"/>
        <v>5.000.000</v>
      </c>
      <c r="L2897" s="4">
        <f t="shared" si="275"/>
        <v>5000000</v>
      </c>
    </row>
    <row r="2898" spans="1:12" x14ac:dyDescent="0.25">
      <c r="A2898" s="1" t="s">
        <v>4487</v>
      </c>
      <c r="B2898" s="1" t="s">
        <v>7</v>
      </c>
      <c r="C2898" s="2" t="s">
        <v>1142</v>
      </c>
      <c r="D2898" s="1" t="s">
        <v>889</v>
      </c>
      <c r="E2898" s="1" t="s">
        <v>32</v>
      </c>
      <c r="F2898" s="1" t="s">
        <v>416</v>
      </c>
      <c r="G2898">
        <f t="shared" si="270"/>
        <v>8</v>
      </c>
      <c r="H2898" t="str">
        <f t="shared" si="271"/>
        <v xml:space="preserve">5.000 </v>
      </c>
      <c r="I2898">
        <f t="shared" si="272"/>
        <v>5000</v>
      </c>
      <c r="J2898">
        <f t="shared" si="273"/>
        <v>11</v>
      </c>
      <c r="K2898" s="3" t="str">
        <f t="shared" si="274"/>
        <v>17.000.000</v>
      </c>
      <c r="L2898" s="4">
        <f t="shared" si="275"/>
        <v>17000000</v>
      </c>
    </row>
    <row r="2899" spans="1:12" x14ac:dyDescent="0.25">
      <c r="A2899" s="1" t="s">
        <v>4488</v>
      </c>
      <c r="B2899" s="1" t="s">
        <v>7</v>
      </c>
      <c r="C2899" s="2" t="s">
        <v>1142</v>
      </c>
      <c r="D2899" s="1" t="s">
        <v>553</v>
      </c>
      <c r="E2899" s="1" t="s">
        <v>58</v>
      </c>
      <c r="F2899" s="1" t="s">
        <v>11</v>
      </c>
      <c r="G2899">
        <f t="shared" si="270"/>
        <v>8</v>
      </c>
      <c r="H2899" t="str">
        <f t="shared" si="271"/>
        <v xml:space="preserve">7.000 </v>
      </c>
      <c r="I2899">
        <f t="shared" si="272"/>
        <v>7000</v>
      </c>
      <c r="J2899">
        <f t="shared" si="273"/>
        <v>11</v>
      </c>
      <c r="K2899" s="3" t="str">
        <f t="shared" si="274"/>
        <v>17.000.000</v>
      </c>
      <c r="L2899" s="4">
        <f t="shared" si="275"/>
        <v>17000000</v>
      </c>
    </row>
    <row r="2900" spans="1:12" x14ac:dyDescent="0.25">
      <c r="A2900" s="1" t="s">
        <v>4489</v>
      </c>
      <c r="B2900" s="1" t="s">
        <v>7</v>
      </c>
      <c r="C2900" s="2" t="s">
        <v>726</v>
      </c>
      <c r="D2900" s="1" t="s">
        <v>1205</v>
      </c>
      <c r="E2900" s="1" t="s">
        <v>58</v>
      </c>
      <c r="F2900" s="1" t="s">
        <v>154</v>
      </c>
      <c r="G2900">
        <f t="shared" si="270"/>
        <v>8</v>
      </c>
      <c r="H2900" t="str">
        <f t="shared" si="271"/>
        <v xml:space="preserve">9.600 </v>
      </c>
      <c r="I2900">
        <f t="shared" si="272"/>
        <v>9600</v>
      </c>
      <c r="J2900">
        <f t="shared" si="273"/>
        <v>10</v>
      </c>
      <c r="K2900" s="3" t="str">
        <f t="shared" si="274"/>
        <v>7.600.000</v>
      </c>
      <c r="L2900" s="4">
        <f t="shared" si="275"/>
        <v>7600000</v>
      </c>
    </row>
    <row r="2901" spans="1:12" x14ac:dyDescent="0.25">
      <c r="A2901" s="1" t="s">
        <v>4490</v>
      </c>
      <c r="B2901" s="1" t="s">
        <v>7</v>
      </c>
      <c r="C2901" s="2" t="s">
        <v>726</v>
      </c>
      <c r="D2901" s="1" t="s">
        <v>1308</v>
      </c>
      <c r="E2901" s="1" t="s">
        <v>175</v>
      </c>
      <c r="F2901" s="1" t="s">
        <v>11</v>
      </c>
      <c r="G2901">
        <f t="shared" si="270"/>
        <v>9</v>
      </c>
      <c r="H2901" t="str">
        <f t="shared" si="271"/>
        <v xml:space="preserve">47.000 </v>
      </c>
      <c r="I2901">
        <f t="shared" si="272"/>
        <v>47000</v>
      </c>
      <c r="J2901">
        <f t="shared" si="273"/>
        <v>10</v>
      </c>
      <c r="K2901" s="3" t="str">
        <f t="shared" si="274"/>
        <v>7.600.000</v>
      </c>
      <c r="L2901" s="4">
        <f t="shared" si="275"/>
        <v>7600000</v>
      </c>
    </row>
    <row r="2902" spans="1:12" x14ac:dyDescent="0.25">
      <c r="A2902" s="1" t="s">
        <v>4491</v>
      </c>
      <c r="B2902" s="1" t="s">
        <v>7</v>
      </c>
      <c r="C2902" s="2" t="s">
        <v>169</v>
      </c>
      <c r="D2902" s="1" t="s">
        <v>214</v>
      </c>
      <c r="E2902" s="1" t="s">
        <v>36</v>
      </c>
      <c r="F2902" s="1" t="s">
        <v>50</v>
      </c>
      <c r="G2902">
        <f t="shared" si="270"/>
        <v>9</v>
      </c>
      <c r="H2902" t="str">
        <f t="shared" si="271"/>
        <v xml:space="preserve">30.000 </v>
      </c>
      <c r="I2902">
        <f t="shared" si="272"/>
        <v>30000</v>
      </c>
      <c r="J2902">
        <f t="shared" si="273"/>
        <v>11</v>
      </c>
      <c r="K2902" s="3" t="str">
        <f t="shared" si="274"/>
        <v>25.000.000</v>
      </c>
      <c r="L2902" s="4">
        <f t="shared" si="275"/>
        <v>25000000</v>
      </c>
    </row>
    <row r="2903" spans="1:12" x14ac:dyDescent="0.25">
      <c r="A2903" s="1" t="s">
        <v>4492</v>
      </c>
      <c r="B2903" s="1" t="s">
        <v>7</v>
      </c>
      <c r="C2903" s="2" t="s">
        <v>2137</v>
      </c>
      <c r="D2903" s="1" t="s">
        <v>774</v>
      </c>
      <c r="E2903" s="1" t="s">
        <v>58</v>
      </c>
      <c r="F2903" s="1" t="s">
        <v>50</v>
      </c>
      <c r="G2903">
        <f t="shared" si="270"/>
        <v>8</v>
      </c>
      <c r="H2903" t="str">
        <f t="shared" si="271"/>
        <v xml:space="preserve">8.000 </v>
      </c>
      <c r="I2903">
        <f t="shared" si="272"/>
        <v>8000</v>
      </c>
      <c r="J2903">
        <f t="shared" si="273"/>
        <v>11</v>
      </c>
      <c r="K2903" s="3" t="str">
        <f t="shared" si="274"/>
        <v>13.100.000</v>
      </c>
      <c r="L2903" s="4">
        <f t="shared" si="275"/>
        <v>13100000</v>
      </c>
    </row>
    <row r="2904" spans="1:12" x14ac:dyDescent="0.25">
      <c r="A2904" s="1" t="s">
        <v>4493</v>
      </c>
      <c r="B2904" s="1" t="s">
        <v>7</v>
      </c>
      <c r="C2904" s="2" t="s">
        <v>1517</v>
      </c>
      <c r="D2904" s="1" t="s">
        <v>64</v>
      </c>
      <c r="E2904" s="1" t="s">
        <v>58</v>
      </c>
      <c r="F2904" s="1" t="s">
        <v>204</v>
      </c>
      <c r="G2904">
        <f t="shared" si="270"/>
        <v>8</v>
      </c>
      <c r="H2904" t="str">
        <f t="shared" si="271"/>
        <v xml:space="preserve">6.800 </v>
      </c>
      <c r="I2904">
        <f t="shared" si="272"/>
        <v>6800</v>
      </c>
      <c r="J2904">
        <f t="shared" si="273"/>
        <v>10</v>
      </c>
      <c r="K2904" s="3" t="str">
        <f t="shared" si="274"/>
        <v>9.100.000</v>
      </c>
      <c r="L2904" s="4">
        <f t="shared" si="275"/>
        <v>9100000</v>
      </c>
    </row>
    <row r="2905" spans="1:12" x14ac:dyDescent="0.25">
      <c r="A2905" s="1" t="s">
        <v>4494</v>
      </c>
      <c r="B2905" s="1" t="s">
        <v>7</v>
      </c>
      <c r="C2905" s="2" t="s">
        <v>38</v>
      </c>
      <c r="D2905" s="1" t="s">
        <v>4495</v>
      </c>
      <c r="E2905" s="1" t="s">
        <v>58</v>
      </c>
      <c r="F2905" s="1" t="s">
        <v>11</v>
      </c>
      <c r="G2905">
        <f t="shared" si="270"/>
        <v>6</v>
      </c>
      <c r="H2905" t="str">
        <f t="shared" si="271"/>
        <v xml:space="preserve">342 </v>
      </c>
      <c r="I2905">
        <f t="shared" si="272"/>
        <v>342</v>
      </c>
      <c r="J2905">
        <f t="shared" si="273"/>
        <v>11</v>
      </c>
      <c r="K2905" s="3" t="str">
        <f t="shared" si="274"/>
        <v>11.000.000</v>
      </c>
      <c r="L2905" s="4">
        <f t="shared" si="275"/>
        <v>11000000</v>
      </c>
    </row>
    <row r="2906" spans="1:12" x14ac:dyDescent="0.25">
      <c r="A2906" s="1" t="s">
        <v>4496</v>
      </c>
      <c r="B2906" s="1" t="s">
        <v>7</v>
      </c>
      <c r="C2906" s="2" t="s">
        <v>156</v>
      </c>
      <c r="D2906" s="1" t="s">
        <v>4497</v>
      </c>
      <c r="E2906" s="1" t="s">
        <v>58</v>
      </c>
      <c r="F2906" s="1" t="s">
        <v>11</v>
      </c>
      <c r="G2906">
        <f t="shared" si="270"/>
        <v>8</v>
      </c>
      <c r="H2906" t="str">
        <f t="shared" si="271"/>
        <v xml:space="preserve">9.400 </v>
      </c>
      <c r="I2906">
        <f t="shared" si="272"/>
        <v>9400</v>
      </c>
      <c r="J2906">
        <f t="shared" si="273"/>
        <v>10</v>
      </c>
      <c r="K2906" s="3" t="str">
        <f t="shared" si="274"/>
        <v>6.000.000</v>
      </c>
      <c r="L2906" s="4">
        <f t="shared" si="275"/>
        <v>6000000</v>
      </c>
    </row>
    <row r="2907" spans="1:12" x14ac:dyDescent="0.25">
      <c r="A2907" s="1" t="s">
        <v>4498</v>
      </c>
      <c r="B2907" s="1" t="s">
        <v>7</v>
      </c>
      <c r="C2907" s="2" t="s">
        <v>100</v>
      </c>
      <c r="D2907" s="1" t="s">
        <v>2386</v>
      </c>
      <c r="E2907" s="1" t="s">
        <v>58</v>
      </c>
      <c r="F2907" s="1" t="s">
        <v>11</v>
      </c>
      <c r="G2907">
        <f t="shared" si="270"/>
        <v>8</v>
      </c>
      <c r="H2907" t="str">
        <f t="shared" si="271"/>
        <v xml:space="preserve">4.200 </v>
      </c>
      <c r="I2907">
        <f t="shared" si="272"/>
        <v>4200</v>
      </c>
      <c r="J2907">
        <f t="shared" si="273"/>
        <v>11</v>
      </c>
      <c r="K2907" s="3" t="str">
        <f t="shared" si="274"/>
        <v>14.500.000</v>
      </c>
      <c r="L2907" s="4">
        <f t="shared" si="275"/>
        <v>14500000</v>
      </c>
    </row>
    <row r="2908" spans="1:12" x14ac:dyDescent="0.25">
      <c r="A2908" s="1" t="s">
        <v>4499</v>
      </c>
      <c r="B2908" s="1" t="s">
        <v>7</v>
      </c>
      <c r="C2908" s="2" t="s">
        <v>729</v>
      </c>
      <c r="D2908" s="1" t="s">
        <v>4500</v>
      </c>
      <c r="E2908" s="1" t="s">
        <v>36</v>
      </c>
      <c r="F2908" s="1" t="s">
        <v>134</v>
      </c>
      <c r="G2908">
        <f t="shared" si="270"/>
        <v>9</v>
      </c>
      <c r="H2908" t="str">
        <f t="shared" si="271"/>
        <v xml:space="preserve">72.128 </v>
      </c>
      <c r="I2908">
        <f t="shared" si="272"/>
        <v>72128</v>
      </c>
      <c r="J2908">
        <f t="shared" si="273"/>
        <v>10</v>
      </c>
      <c r="K2908" s="3" t="str">
        <f t="shared" si="274"/>
        <v>3.500.000</v>
      </c>
      <c r="L2908" s="4">
        <f t="shared" si="275"/>
        <v>3500000</v>
      </c>
    </row>
    <row r="2909" spans="1:12" x14ac:dyDescent="0.25">
      <c r="A2909" s="1" t="s">
        <v>4501</v>
      </c>
      <c r="B2909" s="1" t="s">
        <v>7</v>
      </c>
      <c r="C2909" s="2" t="s">
        <v>381</v>
      </c>
      <c r="D2909" s="1" t="s">
        <v>373</v>
      </c>
      <c r="E2909" s="1" t="s">
        <v>32</v>
      </c>
      <c r="F2909" s="1" t="s">
        <v>154</v>
      </c>
      <c r="G2909">
        <f t="shared" si="270"/>
        <v>8</v>
      </c>
      <c r="H2909" t="str">
        <f t="shared" si="271"/>
        <v xml:space="preserve">1.500 </v>
      </c>
      <c r="I2909">
        <f t="shared" si="272"/>
        <v>1500</v>
      </c>
      <c r="J2909">
        <f t="shared" si="273"/>
        <v>10</v>
      </c>
      <c r="K2909" s="3" t="str">
        <f t="shared" si="274"/>
        <v>5.800.000</v>
      </c>
      <c r="L2909" s="4">
        <f t="shared" si="275"/>
        <v>5800000</v>
      </c>
    </row>
    <row r="2910" spans="1:12" x14ac:dyDescent="0.25">
      <c r="A2910" s="1" t="s">
        <v>4502</v>
      </c>
      <c r="B2910" s="1" t="s">
        <v>7</v>
      </c>
      <c r="C2910" s="2" t="s">
        <v>206</v>
      </c>
      <c r="D2910" s="1" t="s">
        <v>384</v>
      </c>
      <c r="E2910" s="1" t="s">
        <v>32</v>
      </c>
      <c r="F2910" s="1" t="s">
        <v>416</v>
      </c>
      <c r="G2910">
        <f t="shared" si="270"/>
        <v>8</v>
      </c>
      <c r="H2910" t="str">
        <f t="shared" si="271"/>
        <v xml:space="preserve">2.000 </v>
      </c>
      <c r="I2910">
        <f t="shared" si="272"/>
        <v>2000</v>
      </c>
      <c r="J2910">
        <f t="shared" si="273"/>
        <v>11</v>
      </c>
      <c r="K2910" s="3" t="str">
        <f t="shared" si="274"/>
        <v>26.000.000</v>
      </c>
      <c r="L2910" s="4">
        <f t="shared" si="275"/>
        <v>26000000</v>
      </c>
    </row>
    <row r="2911" spans="1:12" x14ac:dyDescent="0.25">
      <c r="A2911" s="1" t="s">
        <v>4503</v>
      </c>
      <c r="B2911" s="1" t="s">
        <v>7</v>
      </c>
      <c r="C2911" s="2" t="s">
        <v>156</v>
      </c>
      <c r="D2911" s="1" t="s">
        <v>4504</v>
      </c>
      <c r="E2911" s="1" t="s">
        <v>58</v>
      </c>
      <c r="F2911" s="1" t="s">
        <v>582</v>
      </c>
      <c r="G2911">
        <f t="shared" si="270"/>
        <v>8</v>
      </c>
      <c r="H2911" t="str">
        <f t="shared" si="271"/>
        <v xml:space="preserve">1.433 </v>
      </c>
      <c r="I2911">
        <f t="shared" si="272"/>
        <v>1433</v>
      </c>
      <c r="J2911">
        <f t="shared" si="273"/>
        <v>10</v>
      </c>
      <c r="K2911" s="3" t="str">
        <f t="shared" si="274"/>
        <v>6.000.000</v>
      </c>
      <c r="L2911" s="4">
        <f t="shared" si="275"/>
        <v>6000000</v>
      </c>
    </row>
    <row r="2912" spans="1:12" x14ac:dyDescent="0.25">
      <c r="A2912" s="1" t="s">
        <v>4505</v>
      </c>
      <c r="B2912" s="1" t="s">
        <v>7</v>
      </c>
      <c r="C2912" s="2" t="s">
        <v>999</v>
      </c>
      <c r="D2912" s="1" t="s">
        <v>430</v>
      </c>
      <c r="E2912" s="1" t="s">
        <v>85</v>
      </c>
      <c r="F2912" s="1" t="s">
        <v>11</v>
      </c>
      <c r="G2912">
        <f t="shared" si="270"/>
        <v>9</v>
      </c>
      <c r="H2912" t="str">
        <f t="shared" si="271"/>
        <v xml:space="preserve">35.000 </v>
      </c>
      <c r="I2912">
        <f t="shared" si="272"/>
        <v>35000</v>
      </c>
      <c r="J2912">
        <f t="shared" si="273"/>
        <v>10</v>
      </c>
      <c r="K2912" s="3" t="str">
        <f t="shared" si="274"/>
        <v>3.400.000</v>
      </c>
      <c r="L2912" s="4">
        <f t="shared" si="275"/>
        <v>3400000</v>
      </c>
    </row>
    <row r="2913" spans="1:12" x14ac:dyDescent="0.25">
      <c r="A2913" s="1" t="s">
        <v>4506</v>
      </c>
      <c r="B2913" s="1" t="s">
        <v>7</v>
      </c>
      <c r="C2913" s="2" t="s">
        <v>563</v>
      </c>
      <c r="D2913" s="1" t="s">
        <v>4507</v>
      </c>
      <c r="E2913" s="1" t="s">
        <v>175</v>
      </c>
      <c r="F2913" s="1" t="s">
        <v>11</v>
      </c>
      <c r="G2913">
        <f t="shared" si="270"/>
        <v>9</v>
      </c>
      <c r="H2913" t="str">
        <f t="shared" si="271"/>
        <v xml:space="preserve">64.600 </v>
      </c>
      <c r="I2913">
        <f t="shared" si="272"/>
        <v>64600</v>
      </c>
      <c r="J2913">
        <f t="shared" si="273"/>
        <v>10</v>
      </c>
      <c r="K2913" s="3" t="str">
        <f t="shared" si="274"/>
        <v>4.500.000</v>
      </c>
      <c r="L2913" s="4">
        <f t="shared" si="275"/>
        <v>4500000</v>
      </c>
    </row>
    <row r="2914" spans="1:12" x14ac:dyDescent="0.25">
      <c r="A2914" s="1" t="s">
        <v>4508</v>
      </c>
      <c r="B2914" s="1" t="s">
        <v>7</v>
      </c>
      <c r="C2914" s="2" t="s">
        <v>729</v>
      </c>
      <c r="D2914" s="1" t="s">
        <v>922</v>
      </c>
      <c r="E2914" s="1" t="s">
        <v>175</v>
      </c>
      <c r="F2914" s="1" t="s">
        <v>4509</v>
      </c>
      <c r="G2914">
        <f t="shared" si="270"/>
        <v>9</v>
      </c>
      <c r="H2914" t="str">
        <f t="shared" si="271"/>
        <v xml:space="preserve">60.000 </v>
      </c>
      <c r="I2914">
        <f t="shared" si="272"/>
        <v>60000</v>
      </c>
      <c r="J2914">
        <f t="shared" si="273"/>
        <v>10</v>
      </c>
      <c r="K2914" s="3" t="str">
        <f t="shared" si="274"/>
        <v>3.500.000</v>
      </c>
      <c r="L2914" s="4">
        <f t="shared" si="275"/>
        <v>3500000</v>
      </c>
    </row>
    <row r="2915" spans="1:12" x14ac:dyDescent="0.25">
      <c r="A2915" s="1" t="s">
        <v>4510</v>
      </c>
      <c r="B2915" s="1" t="s">
        <v>7</v>
      </c>
      <c r="C2915" s="2" t="s">
        <v>943</v>
      </c>
      <c r="D2915" s="1" t="s">
        <v>250</v>
      </c>
      <c r="E2915" s="1" t="s">
        <v>2184</v>
      </c>
      <c r="F2915" s="1" t="s">
        <v>11</v>
      </c>
      <c r="G2915">
        <f t="shared" si="270"/>
        <v>10</v>
      </c>
      <c r="H2915" t="str">
        <f t="shared" si="271"/>
        <v xml:space="preserve">100.000 </v>
      </c>
      <c r="I2915">
        <f t="shared" si="272"/>
        <v>100000</v>
      </c>
      <c r="J2915">
        <f t="shared" si="273"/>
        <v>11</v>
      </c>
      <c r="K2915" s="3" t="str">
        <f t="shared" si="274"/>
        <v>20.000.000</v>
      </c>
      <c r="L2915" s="4">
        <f t="shared" si="275"/>
        <v>20000000</v>
      </c>
    </row>
    <row r="2916" spans="1:12" x14ac:dyDescent="0.25">
      <c r="A2916" s="1" t="s">
        <v>4511</v>
      </c>
      <c r="B2916" s="1" t="s">
        <v>7</v>
      </c>
      <c r="C2916" s="2" t="s">
        <v>89</v>
      </c>
      <c r="D2916" s="1" t="s">
        <v>161</v>
      </c>
      <c r="E2916" s="1" t="s">
        <v>32</v>
      </c>
      <c r="F2916" s="1" t="s">
        <v>11</v>
      </c>
      <c r="G2916">
        <f t="shared" si="270"/>
        <v>8</v>
      </c>
      <c r="H2916" t="str">
        <f t="shared" si="271"/>
        <v xml:space="preserve">1.372 </v>
      </c>
      <c r="I2916">
        <f t="shared" si="272"/>
        <v>1372</v>
      </c>
      <c r="J2916">
        <f t="shared" si="273"/>
        <v>10</v>
      </c>
      <c r="K2916" s="3" t="str">
        <f t="shared" si="274"/>
        <v>7.500.000</v>
      </c>
      <c r="L2916" s="4">
        <f t="shared" si="275"/>
        <v>7500000</v>
      </c>
    </row>
    <row r="2917" spans="1:12" x14ac:dyDescent="0.25">
      <c r="A2917" s="1" t="s">
        <v>4512</v>
      </c>
      <c r="B2917" s="1" t="s">
        <v>7</v>
      </c>
      <c r="C2917" s="2" t="s">
        <v>80</v>
      </c>
      <c r="D2917" s="1" t="s">
        <v>503</v>
      </c>
      <c r="E2917" s="1" t="s">
        <v>58</v>
      </c>
      <c r="F2917" s="1" t="s">
        <v>50</v>
      </c>
      <c r="G2917">
        <f t="shared" si="270"/>
        <v>8</v>
      </c>
      <c r="H2917" t="str">
        <f t="shared" si="271"/>
        <v xml:space="preserve">7.400 </v>
      </c>
      <c r="I2917">
        <f t="shared" si="272"/>
        <v>7400</v>
      </c>
      <c r="J2917">
        <f t="shared" si="273"/>
        <v>10</v>
      </c>
      <c r="K2917" s="3" t="str">
        <f t="shared" si="274"/>
        <v>5.500.000</v>
      </c>
      <c r="L2917" s="4">
        <f t="shared" si="275"/>
        <v>5500000</v>
      </c>
    </row>
    <row r="2918" spans="1:12" x14ac:dyDescent="0.25">
      <c r="A2918" s="1" t="s">
        <v>4513</v>
      </c>
      <c r="B2918" s="1" t="s">
        <v>7</v>
      </c>
      <c r="C2918" s="2" t="s">
        <v>113</v>
      </c>
      <c r="D2918" s="1" t="s">
        <v>922</v>
      </c>
      <c r="E2918" s="1" t="s">
        <v>85</v>
      </c>
      <c r="F2918" s="1" t="s">
        <v>11</v>
      </c>
      <c r="G2918">
        <f t="shared" si="270"/>
        <v>9</v>
      </c>
      <c r="H2918" t="str">
        <f t="shared" si="271"/>
        <v xml:space="preserve">60.000 </v>
      </c>
      <c r="I2918">
        <f t="shared" si="272"/>
        <v>60000</v>
      </c>
      <c r="J2918">
        <f t="shared" si="273"/>
        <v>10</v>
      </c>
      <c r="K2918" s="3" t="str">
        <f t="shared" si="274"/>
        <v>5.000.000</v>
      </c>
      <c r="L2918" s="4">
        <f t="shared" si="275"/>
        <v>5000000</v>
      </c>
    </row>
    <row r="2919" spans="1:12" x14ac:dyDescent="0.25">
      <c r="A2919" s="1" t="s">
        <v>4514</v>
      </c>
      <c r="B2919" s="1" t="s">
        <v>7</v>
      </c>
      <c r="C2919" s="2" t="s">
        <v>461</v>
      </c>
      <c r="D2919" s="1" t="s">
        <v>1090</v>
      </c>
      <c r="E2919" s="1" t="s">
        <v>58</v>
      </c>
      <c r="F2919" s="1" t="s">
        <v>11</v>
      </c>
      <c r="G2919">
        <f t="shared" si="270"/>
        <v>6</v>
      </c>
      <c r="H2919" t="str">
        <f t="shared" si="271"/>
        <v xml:space="preserve">300 </v>
      </c>
      <c r="I2919">
        <f t="shared" si="272"/>
        <v>300</v>
      </c>
      <c r="J2919">
        <f t="shared" si="273"/>
        <v>10</v>
      </c>
      <c r="K2919" s="3" t="str">
        <f t="shared" si="274"/>
        <v>4.000.000</v>
      </c>
      <c r="L2919" s="4">
        <f t="shared" si="275"/>
        <v>4000000</v>
      </c>
    </row>
    <row r="2920" spans="1:12" x14ac:dyDescent="0.25">
      <c r="A2920" s="1" t="s">
        <v>4515</v>
      </c>
      <c r="B2920" s="1" t="s">
        <v>7</v>
      </c>
      <c r="C2920" s="2" t="s">
        <v>330</v>
      </c>
      <c r="D2920" s="1" t="s">
        <v>123</v>
      </c>
      <c r="E2920" s="1" t="s">
        <v>58</v>
      </c>
      <c r="F2920" s="1" t="s">
        <v>101</v>
      </c>
      <c r="G2920">
        <f t="shared" si="270"/>
        <v>8</v>
      </c>
      <c r="H2920" t="str">
        <f t="shared" si="271"/>
        <v xml:space="preserve">7.500 </v>
      </c>
      <c r="I2920">
        <f t="shared" si="272"/>
        <v>7500</v>
      </c>
      <c r="J2920">
        <f t="shared" si="273"/>
        <v>10</v>
      </c>
      <c r="K2920" s="3" t="str">
        <f t="shared" si="274"/>
        <v>6.500.000</v>
      </c>
      <c r="L2920" s="4">
        <f t="shared" si="275"/>
        <v>6500000</v>
      </c>
    </row>
    <row r="2921" spans="1:12" x14ac:dyDescent="0.25">
      <c r="A2921" s="1" t="s">
        <v>4516</v>
      </c>
      <c r="B2921" s="1" t="s">
        <v>7</v>
      </c>
      <c r="C2921" s="2" t="s">
        <v>160</v>
      </c>
      <c r="D2921" s="1" t="s">
        <v>638</v>
      </c>
      <c r="E2921" s="1" t="s">
        <v>85</v>
      </c>
      <c r="F2921" s="1" t="s">
        <v>264</v>
      </c>
      <c r="G2921">
        <f t="shared" si="270"/>
        <v>9</v>
      </c>
      <c r="H2921" t="str">
        <f t="shared" si="271"/>
        <v xml:space="preserve">70.000 </v>
      </c>
      <c r="I2921">
        <f t="shared" si="272"/>
        <v>70000</v>
      </c>
      <c r="J2921">
        <f t="shared" si="273"/>
        <v>11</v>
      </c>
      <c r="K2921" s="3" t="str">
        <f t="shared" si="274"/>
        <v>15.000.000</v>
      </c>
      <c r="L2921" s="4">
        <f t="shared" si="275"/>
        <v>15000000</v>
      </c>
    </row>
    <row r="2922" spans="1:12" x14ac:dyDescent="0.25">
      <c r="A2922" s="1" t="s">
        <v>4517</v>
      </c>
      <c r="B2922" s="1" t="s">
        <v>7</v>
      </c>
      <c r="C2922" s="2" t="s">
        <v>1025</v>
      </c>
      <c r="D2922" s="1" t="s">
        <v>2352</v>
      </c>
      <c r="E2922" s="1" t="s">
        <v>40</v>
      </c>
      <c r="F2922" s="1" t="s">
        <v>50</v>
      </c>
      <c r="G2922">
        <f t="shared" si="270"/>
        <v>9</v>
      </c>
      <c r="H2922" t="str">
        <f t="shared" si="271"/>
        <v xml:space="preserve">18.600 </v>
      </c>
      <c r="I2922">
        <f t="shared" si="272"/>
        <v>18600</v>
      </c>
      <c r="J2922">
        <f t="shared" si="273"/>
        <v>10</v>
      </c>
      <c r="K2922" s="3" t="str">
        <f t="shared" si="274"/>
        <v>3.600.000</v>
      </c>
      <c r="L2922" s="4">
        <f t="shared" si="275"/>
        <v>3600000</v>
      </c>
    </row>
    <row r="2923" spans="1:12" x14ac:dyDescent="0.25">
      <c r="A2923" s="1" t="s">
        <v>4518</v>
      </c>
      <c r="B2923" s="1" t="s">
        <v>7</v>
      </c>
      <c r="C2923" s="2" t="s">
        <v>563</v>
      </c>
      <c r="D2923" s="1" t="s">
        <v>196</v>
      </c>
      <c r="E2923" s="1" t="s">
        <v>175</v>
      </c>
      <c r="F2923" s="1" t="s">
        <v>4519</v>
      </c>
      <c r="G2923">
        <f t="shared" si="270"/>
        <v>9</v>
      </c>
      <c r="H2923" t="str">
        <f t="shared" si="271"/>
        <v xml:space="preserve">19.000 </v>
      </c>
      <c r="I2923">
        <f t="shared" si="272"/>
        <v>19000</v>
      </c>
      <c r="J2923">
        <f t="shared" si="273"/>
        <v>10</v>
      </c>
      <c r="K2923" s="3" t="str">
        <f t="shared" si="274"/>
        <v>4.500.000</v>
      </c>
      <c r="L2923" s="4">
        <f t="shared" si="275"/>
        <v>4500000</v>
      </c>
    </row>
    <row r="2924" spans="1:12" x14ac:dyDescent="0.25">
      <c r="A2924" s="1" t="s">
        <v>4520</v>
      </c>
      <c r="B2924" s="1" t="s">
        <v>7</v>
      </c>
      <c r="C2924" s="2" t="s">
        <v>477</v>
      </c>
      <c r="D2924" s="1" t="s">
        <v>2624</v>
      </c>
      <c r="E2924" s="1" t="s">
        <v>32</v>
      </c>
      <c r="F2924" s="1" t="s">
        <v>11</v>
      </c>
      <c r="G2924">
        <f t="shared" si="270"/>
        <v>6</v>
      </c>
      <c r="H2924" t="str">
        <f t="shared" si="271"/>
        <v xml:space="preserve">600 </v>
      </c>
      <c r="I2924">
        <f t="shared" si="272"/>
        <v>600</v>
      </c>
      <c r="J2924">
        <f t="shared" si="273"/>
        <v>10</v>
      </c>
      <c r="K2924" s="3" t="str">
        <f t="shared" si="274"/>
        <v>5.600.000</v>
      </c>
      <c r="L2924" s="4">
        <f t="shared" si="275"/>
        <v>5600000</v>
      </c>
    </row>
    <row r="2925" spans="1:12" x14ac:dyDescent="0.25">
      <c r="A2925" s="1" t="s">
        <v>4521</v>
      </c>
      <c r="B2925" s="1" t="s">
        <v>7</v>
      </c>
      <c r="C2925" s="2" t="s">
        <v>685</v>
      </c>
      <c r="D2925" s="1" t="s">
        <v>491</v>
      </c>
      <c r="E2925" s="1" t="s">
        <v>54</v>
      </c>
      <c r="F2925" s="1" t="s">
        <v>11</v>
      </c>
      <c r="G2925">
        <f t="shared" si="270"/>
        <v>9</v>
      </c>
      <c r="H2925" t="str">
        <f t="shared" si="271"/>
        <v xml:space="preserve">24.000 </v>
      </c>
      <c r="I2925">
        <f t="shared" si="272"/>
        <v>24000</v>
      </c>
      <c r="J2925">
        <f t="shared" si="273"/>
        <v>10</v>
      </c>
      <c r="K2925" s="3" t="str">
        <f t="shared" si="274"/>
        <v>4.300.000</v>
      </c>
      <c r="L2925" s="4">
        <f t="shared" si="275"/>
        <v>4300000</v>
      </c>
    </row>
    <row r="2926" spans="1:12" x14ac:dyDescent="0.25">
      <c r="A2926" s="1" t="s">
        <v>4522</v>
      </c>
      <c r="B2926" s="1" t="s">
        <v>7</v>
      </c>
      <c r="C2926" s="2" t="s">
        <v>4523</v>
      </c>
      <c r="D2926" s="1" t="s">
        <v>174</v>
      </c>
      <c r="E2926" s="1" t="s">
        <v>58</v>
      </c>
      <c r="F2926" s="1" t="s">
        <v>154</v>
      </c>
      <c r="G2926">
        <f t="shared" si="270"/>
        <v>6</v>
      </c>
      <c r="H2926" t="str">
        <f t="shared" si="271"/>
        <v xml:space="preserve">400 </v>
      </c>
      <c r="I2926">
        <f t="shared" si="272"/>
        <v>400</v>
      </c>
      <c r="J2926">
        <f t="shared" si="273"/>
        <v>10</v>
      </c>
      <c r="K2926" s="3" t="str">
        <f t="shared" si="274"/>
        <v>6.100.000</v>
      </c>
      <c r="L2926" s="4">
        <f t="shared" si="275"/>
        <v>6100000</v>
      </c>
    </row>
    <row r="2927" spans="1:12" x14ac:dyDescent="0.25">
      <c r="A2927" s="1" t="s">
        <v>4524</v>
      </c>
      <c r="B2927" s="1" t="s">
        <v>7</v>
      </c>
      <c r="C2927" s="2" t="s">
        <v>4525</v>
      </c>
      <c r="D2927" s="1" t="s">
        <v>144</v>
      </c>
      <c r="E2927" s="1" t="s">
        <v>54</v>
      </c>
      <c r="F2927" s="1" t="s">
        <v>11</v>
      </c>
      <c r="G2927">
        <f t="shared" si="270"/>
        <v>9</v>
      </c>
      <c r="H2927" t="str">
        <f t="shared" si="271"/>
        <v xml:space="preserve">12.000 </v>
      </c>
      <c r="I2927">
        <f t="shared" si="272"/>
        <v>12000</v>
      </c>
      <c r="J2927">
        <f t="shared" si="273"/>
        <v>11</v>
      </c>
      <c r="K2927" s="3" t="str">
        <f t="shared" si="274"/>
        <v>13.990.000</v>
      </c>
      <c r="L2927" s="4">
        <f t="shared" si="275"/>
        <v>13990000</v>
      </c>
    </row>
    <row r="2928" spans="1:12" x14ac:dyDescent="0.25">
      <c r="A2928" s="1" t="s">
        <v>4526</v>
      </c>
      <c r="B2928" s="1" t="s">
        <v>7</v>
      </c>
      <c r="C2928" s="2" t="s">
        <v>685</v>
      </c>
      <c r="D2928" s="1" t="s">
        <v>819</v>
      </c>
      <c r="E2928" s="1" t="s">
        <v>98</v>
      </c>
      <c r="F2928" s="1" t="s">
        <v>50</v>
      </c>
      <c r="G2928">
        <f t="shared" si="270"/>
        <v>9</v>
      </c>
      <c r="H2928" t="str">
        <f t="shared" si="271"/>
        <v xml:space="preserve">75.000 </v>
      </c>
      <c r="I2928">
        <f t="shared" si="272"/>
        <v>75000</v>
      </c>
      <c r="J2928">
        <f t="shared" si="273"/>
        <v>10</v>
      </c>
      <c r="K2928" s="3" t="str">
        <f t="shared" si="274"/>
        <v>4.300.000</v>
      </c>
      <c r="L2928" s="4">
        <f t="shared" si="275"/>
        <v>4300000</v>
      </c>
    </row>
    <row r="2929" spans="1:12" x14ac:dyDescent="0.25">
      <c r="A2929" s="1" t="s">
        <v>4527</v>
      </c>
      <c r="B2929" s="1" t="s">
        <v>7</v>
      </c>
      <c r="C2929" s="2" t="s">
        <v>236</v>
      </c>
      <c r="D2929" s="1" t="s">
        <v>4528</v>
      </c>
      <c r="E2929" s="1" t="s">
        <v>40</v>
      </c>
      <c r="F2929" s="1" t="s">
        <v>11</v>
      </c>
      <c r="G2929">
        <f t="shared" si="270"/>
        <v>8</v>
      </c>
      <c r="H2929" t="str">
        <f t="shared" si="271"/>
        <v xml:space="preserve">5.999 </v>
      </c>
      <c r="I2929">
        <f t="shared" si="272"/>
        <v>5999</v>
      </c>
      <c r="J2929">
        <f t="shared" si="273"/>
        <v>11</v>
      </c>
      <c r="K2929" s="3" t="str">
        <f t="shared" si="274"/>
        <v>14.000.000</v>
      </c>
      <c r="L2929" s="4">
        <f t="shared" si="275"/>
        <v>14000000</v>
      </c>
    </row>
    <row r="2930" spans="1:12" x14ac:dyDescent="0.25">
      <c r="A2930" s="1" t="s">
        <v>4529</v>
      </c>
      <c r="B2930" s="1" t="s">
        <v>7</v>
      </c>
      <c r="C2930" s="2" t="s">
        <v>945</v>
      </c>
      <c r="D2930" s="1" t="s">
        <v>403</v>
      </c>
      <c r="E2930" s="1" t="s">
        <v>58</v>
      </c>
      <c r="F2930" s="1" t="s">
        <v>111</v>
      </c>
      <c r="G2930">
        <f t="shared" si="270"/>
        <v>8</v>
      </c>
      <c r="H2930" t="str">
        <f t="shared" si="271"/>
        <v xml:space="preserve">5.200 </v>
      </c>
      <c r="I2930">
        <f t="shared" si="272"/>
        <v>5200</v>
      </c>
      <c r="J2930">
        <f t="shared" si="273"/>
        <v>10</v>
      </c>
      <c r="K2930" s="3" t="str">
        <f t="shared" si="274"/>
        <v>9.200.000</v>
      </c>
      <c r="L2930" s="4">
        <f t="shared" si="275"/>
        <v>9200000</v>
      </c>
    </row>
    <row r="2931" spans="1:12" x14ac:dyDescent="0.25">
      <c r="A2931" s="1" t="s">
        <v>4530</v>
      </c>
      <c r="B2931" s="1" t="s">
        <v>7</v>
      </c>
      <c r="C2931" s="2" t="s">
        <v>1706</v>
      </c>
      <c r="D2931" s="1" t="s">
        <v>2175</v>
      </c>
      <c r="E2931" s="1" t="s">
        <v>54</v>
      </c>
      <c r="F2931" s="1" t="s">
        <v>11</v>
      </c>
      <c r="G2931">
        <f t="shared" si="270"/>
        <v>9</v>
      </c>
      <c r="H2931" t="str">
        <f t="shared" si="271"/>
        <v xml:space="preserve">11.500 </v>
      </c>
      <c r="I2931">
        <f t="shared" si="272"/>
        <v>11500</v>
      </c>
      <c r="J2931">
        <f t="shared" si="273"/>
        <v>11</v>
      </c>
      <c r="K2931" s="3" t="str">
        <f t="shared" si="274"/>
        <v>20.800.000</v>
      </c>
      <c r="L2931" s="4">
        <f t="shared" si="275"/>
        <v>20800000</v>
      </c>
    </row>
    <row r="2932" spans="1:12" x14ac:dyDescent="0.25">
      <c r="A2932" s="1" t="s">
        <v>4531</v>
      </c>
      <c r="B2932" s="1" t="s">
        <v>7</v>
      </c>
      <c r="C2932" s="2" t="s">
        <v>236</v>
      </c>
      <c r="D2932" s="1" t="s">
        <v>738</v>
      </c>
      <c r="E2932" s="1" t="s">
        <v>40</v>
      </c>
      <c r="F2932" s="1" t="s">
        <v>101</v>
      </c>
      <c r="G2932">
        <f t="shared" si="270"/>
        <v>8</v>
      </c>
      <c r="H2932" t="str">
        <f t="shared" si="271"/>
        <v xml:space="preserve">1.700 </v>
      </c>
      <c r="I2932">
        <f t="shared" si="272"/>
        <v>1700</v>
      </c>
      <c r="J2932">
        <f t="shared" si="273"/>
        <v>11</v>
      </c>
      <c r="K2932" s="3" t="str">
        <f t="shared" si="274"/>
        <v>14.000.000</v>
      </c>
      <c r="L2932" s="4">
        <f t="shared" si="275"/>
        <v>14000000</v>
      </c>
    </row>
    <row r="2933" spans="1:12" x14ac:dyDescent="0.25">
      <c r="A2933" s="1" t="s">
        <v>4532</v>
      </c>
      <c r="B2933" s="1" t="s">
        <v>7</v>
      </c>
      <c r="C2933" s="2" t="s">
        <v>1081</v>
      </c>
      <c r="D2933" s="1" t="s">
        <v>1248</v>
      </c>
      <c r="E2933" s="1" t="s">
        <v>32</v>
      </c>
      <c r="F2933" s="1" t="s">
        <v>11</v>
      </c>
      <c r="G2933">
        <f t="shared" si="270"/>
        <v>8</v>
      </c>
      <c r="H2933" t="str">
        <f t="shared" si="271"/>
        <v xml:space="preserve">1.000 </v>
      </c>
      <c r="I2933">
        <f t="shared" si="272"/>
        <v>1000</v>
      </c>
      <c r="J2933">
        <f t="shared" si="273"/>
        <v>10</v>
      </c>
      <c r="K2933" s="3" t="str">
        <f t="shared" si="274"/>
        <v>6.900.000</v>
      </c>
      <c r="L2933" s="4">
        <f t="shared" si="275"/>
        <v>6900000</v>
      </c>
    </row>
    <row r="2934" spans="1:12" x14ac:dyDescent="0.25">
      <c r="A2934" s="1" t="s">
        <v>4533</v>
      </c>
      <c r="B2934" s="1" t="s">
        <v>7</v>
      </c>
      <c r="C2934" s="2" t="s">
        <v>536</v>
      </c>
      <c r="D2934" s="1" t="s">
        <v>4534</v>
      </c>
      <c r="E2934" s="1" t="s">
        <v>58</v>
      </c>
      <c r="F2934" s="1" t="s">
        <v>643</v>
      </c>
      <c r="G2934">
        <f t="shared" si="270"/>
        <v>8</v>
      </c>
      <c r="H2934" t="str">
        <f t="shared" si="271"/>
        <v xml:space="preserve">5.100 </v>
      </c>
      <c r="I2934">
        <f t="shared" si="272"/>
        <v>5100</v>
      </c>
      <c r="J2934">
        <f t="shared" si="273"/>
        <v>10</v>
      </c>
      <c r="K2934" s="3" t="str">
        <f t="shared" si="274"/>
        <v>4.200.000</v>
      </c>
      <c r="L2934" s="4">
        <f t="shared" si="275"/>
        <v>4200000</v>
      </c>
    </row>
    <row r="2935" spans="1:12" x14ac:dyDescent="0.25">
      <c r="A2935" s="1" t="s">
        <v>4535</v>
      </c>
      <c r="B2935" s="1" t="s">
        <v>7</v>
      </c>
      <c r="C2935" s="2" t="s">
        <v>52</v>
      </c>
      <c r="D2935" s="1" t="s">
        <v>196</v>
      </c>
      <c r="E2935" s="1" t="s">
        <v>153</v>
      </c>
      <c r="F2935" s="1" t="s">
        <v>111</v>
      </c>
      <c r="G2935">
        <f t="shared" si="270"/>
        <v>9</v>
      </c>
      <c r="H2935" t="str">
        <f t="shared" si="271"/>
        <v xml:space="preserve">19.000 </v>
      </c>
      <c r="I2935">
        <f t="shared" si="272"/>
        <v>19000</v>
      </c>
      <c r="J2935">
        <f t="shared" si="273"/>
        <v>11</v>
      </c>
      <c r="K2935" s="3" t="str">
        <f t="shared" si="274"/>
        <v>10.000.000</v>
      </c>
      <c r="L2935" s="4">
        <f t="shared" si="275"/>
        <v>10000000</v>
      </c>
    </row>
    <row r="2936" spans="1:12" x14ac:dyDescent="0.25">
      <c r="A2936" s="1" t="s">
        <v>4536</v>
      </c>
      <c r="B2936" s="1" t="s">
        <v>7</v>
      </c>
      <c r="C2936" s="2" t="s">
        <v>729</v>
      </c>
      <c r="D2936" s="1" t="s">
        <v>4537</v>
      </c>
      <c r="E2936" s="1" t="s">
        <v>40</v>
      </c>
      <c r="F2936" s="1" t="s">
        <v>1529</v>
      </c>
      <c r="G2936">
        <f t="shared" si="270"/>
        <v>9</v>
      </c>
      <c r="H2936" t="str">
        <f t="shared" si="271"/>
        <v xml:space="preserve">21.163 </v>
      </c>
      <c r="I2936">
        <f t="shared" si="272"/>
        <v>21163</v>
      </c>
      <c r="J2936">
        <f t="shared" si="273"/>
        <v>10</v>
      </c>
      <c r="K2936" s="3" t="str">
        <f t="shared" si="274"/>
        <v>3.500.000</v>
      </c>
      <c r="L2936" s="4">
        <f t="shared" si="275"/>
        <v>3500000</v>
      </c>
    </row>
    <row r="2937" spans="1:12" x14ac:dyDescent="0.25">
      <c r="A2937" s="1" t="s">
        <v>4538</v>
      </c>
      <c r="B2937" s="1" t="s">
        <v>7</v>
      </c>
      <c r="C2937" s="2" t="s">
        <v>1186</v>
      </c>
      <c r="D2937" s="1" t="s">
        <v>346</v>
      </c>
      <c r="E2937" s="1" t="s">
        <v>54</v>
      </c>
      <c r="F2937" s="1" t="s">
        <v>11</v>
      </c>
      <c r="G2937">
        <f t="shared" si="270"/>
        <v>9</v>
      </c>
      <c r="H2937" t="str">
        <f t="shared" si="271"/>
        <v xml:space="preserve">39.000 </v>
      </c>
      <c r="I2937">
        <f t="shared" si="272"/>
        <v>39000</v>
      </c>
      <c r="J2937">
        <f t="shared" si="273"/>
        <v>10</v>
      </c>
      <c r="K2937" s="3" t="str">
        <f t="shared" si="274"/>
        <v>7.300.000</v>
      </c>
      <c r="L2937" s="4">
        <f t="shared" si="275"/>
        <v>7300000</v>
      </c>
    </row>
    <row r="2938" spans="1:12" x14ac:dyDescent="0.25">
      <c r="A2938" s="1" t="s">
        <v>4539</v>
      </c>
      <c r="B2938" s="1" t="s">
        <v>7</v>
      </c>
      <c r="C2938" s="2" t="s">
        <v>160</v>
      </c>
      <c r="D2938" s="1" t="s">
        <v>1564</v>
      </c>
      <c r="E2938" s="1" t="s">
        <v>40</v>
      </c>
      <c r="F2938" s="1" t="s">
        <v>11</v>
      </c>
      <c r="G2938">
        <f t="shared" si="270"/>
        <v>8</v>
      </c>
      <c r="H2938" t="str">
        <f t="shared" si="271"/>
        <v xml:space="preserve">5.400 </v>
      </c>
      <c r="I2938">
        <f t="shared" si="272"/>
        <v>5400</v>
      </c>
      <c r="J2938">
        <f t="shared" si="273"/>
        <v>11</v>
      </c>
      <c r="K2938" s="3" t="str">
        <f t="shared" si="274"/>
        <v>15.000.000</v>
      </c>
      <c r="L2938" s="4">
        <f t="shared" si="275"/>
        <v>15000000</v>
      </c>
    </row>
    <row r="2939" spans="1:12" x14ac:dyDescent="0.25">
      <c r="A2939" s="1" t="s">
        <v>4540</v>
      </c>
      <c r="B2939" s="1" t="s">
        <v>7</v>
      </c>
      <c r="C2939" s="2" t="s">
        <v>580</v>
      </c>
      <c r="D2939" s="1" t="s">
        <v>520</v>
      </c>
      <c r="E2939" s="1" t="s">
        <v>85</v>
      </c>
      <c r="F2939" s="1" t="s">
        <v>11</v>
      </c>
      <c r="G2939">
        <f t="shared" si="270"/>
        <v>9</v>
      </c>
      <c r="H2939" t="str">
        <f t="shared" si="271"/>
        <v xml:space="preserve">31.000 </v>
      </c>
      <c r="I2939">
        <f t="shared" si="272"/>
        <v>31000</v>
      </c>
      <c r="J2939">
        <f t="shared" si="273"/>
        <v>10</v>
      </c>
      <c r="K2939" s="3" t="str">
        <f t="shared" si="274"/>
        <v>7.200.000</v>
      </c>
      <c r="L2939" s="4">
        <f t="shared" si="275"/>
        <v>7200000</v>
      </c>
    </row>
    <row r="2940" spans="1:12" x14ac:dyDescent="0.25">
      <c r="A2940" s="1" t="s">
        <v>4541</v>
      </c>
      <c r="B2940" s="1" t="s">
        <v>7</v>
      </c>
      <c r="C2940" s="2" t="s">
        <v>530</v>
      </c>
      <c r="D2940" s="1" t="s">
        <v>2617</v>
      </c>
      <c r="E2940" s="1" t="s">
        <v>54</v>
      </c>
      <c r="F2940" s="1" t="s">
        <v>11</v>
      </c>
      <c r="G2940">
        <f t="shared" si="270"/>
        <v>9</v>
      </c>
      <c r="H2940" t="str">
        <f t="shared" si="271"/>
        <v xml:space="preserve">39.500 </v>
      </c>
      <c r="I2940">
        <f t="shared" si="272"/>
        <v>39500</v>
      </c>
      <c r="J2940">
        <f t="shared" si="273"/>
        <v>10</v>
      </c>
      <c r="K2940" s="3" t="str">
        <f t="shared" si="274"/>
        <v>7.000.000</v>
      </c>
      <c r="L2940" s="4">
        <f t="shared" si="275"/>
        <v>7000000</v>
      </c>
    </row>
    <row r="2941" spans="1:12" x14ac:dyDescent="0.25">
      <c r="A2941" s="1" t="s">
        <v>4542</v>
      </c>
      <c r="B2941" s="1" t="s">
        <v>7</v>
      </c>
      <c r="C2941" s="2" t="s">
        <v>530</v>
      </c>
      <c r="D2941" s="1" t="s">
        <v>4543</v>
      </c>
      <c r="E2941" s="1" t="s">
        <v>40</v>
      </c>
      <c r="F2941" s="1" t="s">
        <v>11</v>
      </c>
      <c r="G2941">
        <f t="shared" si="270"/>
        <v>8</v>
      </c>
      <c r="H2941" t="str">
        <f t="shared" si="271"/>
        <v xml:space="preserve">7.050 </v>
      </c>
      <c r="I2941">
        <f t="shared" si="272"/>
        <v>7050</v>
      </c>
      <c r="J2941">
        <f t="shared" si="273"/>
        <v>10</v>
      </c>
      <c r="K2941" s="3" t="str">
        <f t="shared" si="274"/>
        <v>7.000.000</v>
      </c>
      <c r="L2941" s="4">
        <f t="shared" si="275"/>
        <v>7000000</v>
      </c>
    </row>
    <row r="2942" spans="1:12" x14ac:dyDescent="0.25">
      <c r="A2942" s="1" t="s">
        <v>4544</v>
      </c>
      <c r="B2942" s="1" t="s">
        <v>7</v>
      </c>
      <c r="C2942" s="2" t="s">
        <v>151</v>
      </c>
      <c r="D2942" s="1" t="s">
        <v>4545</v>
      </c>
      <c r="E2942" s="1" t="s">
        <v>58</v>
      </c>
      <c r="F2942" s="1" t="s">
        <v>50</v>
      </c>
      <c r="G2942">
        <f t="shared" si="270"/>
        <v>8</v>
      </c>
      <c r="H2942" t="str">
        <f t="shared" si="271"/>
        <v xml:space="preserve">2.404 </v>
      </c>
      <c r="I2942">
        <f t="shared" si="272"/>
        <v>2404</v>
      </c>
      <c r="J2942">
        <f t="shared" si="273"/>
        <v>11</v>
      </c>
      <c r="K2942" s="3" t="str">
        <f t="shared" si="274"/>
        <v>10.500.000</v>
      </c>
      <c r="L2942" s="4">
        <f t="shared" si="275"/>
        <v>10500000</v>
      </c>
    </row>
    <row r="2943" spans="1:12" x14ac:dyDescent="0.25">
      <c r="A2943" s="1" t="s">
        <v>4546</v>
      </c>
      <c r="B2943" s="1" t="s">
        <v>7</v>
      </c>
      <c r="C2943" s="2" t="s">
        <v>675</v>
      </c>
      <c r="D2943" s="1" t="s">
        <v>81</v>
      </c>
      <c r="E2943" s="1" t="s">
        <v>54</v>
      </c>
      <c r="F2943" s="1" t="s">
        <v>666</v>
      </c>
      <c r="G2943">
        <f t="shared" si="270"/>
        <v>9</v>
      </c>
      <c r="H2943" t="str">
        <f t="shared" si="271"/>
        <v xml:space="preserve">18.000 </v>
      </c>
      <c r="I2943">
        <f t="shared" si="272"/>
        <v>18000</v>
      </c>
      <c r="J2943">
        <f t="shared" si="273"/>
        <v>10</v>
      </c>
      <c r="K2943" s="3" t="str">
        <f t="shared" si="274"/>
        <v>4.800.000</v>
      </c>
      <c r="L2943" s="4">
        <f t="shared" si="275"/>
        <v>4800000</v>
      </c>
    </row>
    <row r="2944" spans="1:12" x14ac:dyDescent="0.25">
      <c r="A2944" s="1" t="s">
        <v>4547</v>
      </c>
      <c r="B2944" s="1" t="s">
        <v>7</v>
      </c>
      <c r="C2944" s="2" t="s">
        <v>89</v>
      </c>
      <c r="D2944" s="1" t="s">
        <v>94</v>
      </c>
      <c r="E2944" s="1" t="s">
        <v>40</v>
      </c>
      <c r="F2944" s="1" t="s">
        <v>211</v>
      </c>
      <c r="G2944">
        <f t="shared" si="270"/>
        <v>9</v>
      </c>
      <c r="H2944" t="str">
        <f t="shared" si="271"/>
        <v xml:space="preserve">13.500 </v>
      </c>
      <c r="I2944">
        <f t="shared" si="272"/>
        <v>13500</v>
      </c>
      <c r="J2944">
        <f t="shared" si="273"/>
        <v>10</v>
      </c>
      <c r="K2944" s="3" t="str">
        <f t="shared" si="274"/>
        <v>7.500.000</v>
      </c>
      <c r="L2944" s="4">
        <f t="shared" si="275"/>
        <v>7500000</v>
      </c>
    </row>
    <row r="2945" spans="1:12" x14ac:dyDescent="0.25">
      <c r="A2945" s="1" t="s">
        <v>4548</v>
      </c>
      <c r="B2945" s="1" t="s">
        <v>7</v>
      </c>
      <c r="C2945" s="2" t="s">
        <v>2622</v>
      </c>
      <c r="D2945" s="1" t="s">
        <v>478</v>
      </c>
      <c r="E2945" s="1" t="s">
        <v>40</v>
      </c>
      <c r="F2945" s="1" t="s">
        <v>50</v>
      </c>
      <c r="G2945">
        <f t="shared" si="270"/>
        <v>9</v>
      </c>
      <c r="H2945" t="str">
        <f t="shared" si="271"/>
        <v xml:space="preserve">15.500 </v>
      </c>
      <c r="I2945">
        <f t="shared" si="272"/>
        <v>15500</v>
      </c>
      <c r="J2945">
        <f t="shared" si="273"/>
        <v>10</v>
      </c>
      <c r="K2945" s="3" t="str">
        <f t="shared" si="274"/>
        <v>3.950.000</v>
      </c>
      <c r="L2945" s="4">
        <f t="shared" si="275"/>
        <v>3950000</v>
      </c>
    </row>
    <row r="2946" spans="1:12" x14ac:dyDescent="0.25">
      <c r="A2946" s="1" t="s">
        <v>4549</v>
      </c>
      <c r="B2946" s="1" t="s">
        <v>7</v>
      </c>
      <c r="C2946" s="2" t="s">
        <v>536</v>
      </c>
      <c r="D2946" s="1" t="s">
        <v>487</v>
      </c>
      <c r="E2946" s="1" t="s">
        <v>40</v>
      </c>
      <c r="F2946" s="1" t="s">
        <v>11</v>
      </c>
      <c r="G2946">
        <f t="shared" si="270"/>
        <v>8</v>
      </c>
      <c r="H2946" t="str">
        <f t="shared" si="271"/>
        <v xml:space="preserve">9.000 </v>
      </c>
      <c r="I2946">
        <f t="shared" si="272"/>
        <v>9000</v>
      </c>
      <c r="J2946">
        <f t="shared" si="273"/>
        <v>10</v>
      </c>
      <c r="K2946" s="3" t="str">
        <f t="shared" si="274"/>
        <v>4.200.000</v>
      </c>
      <c r="L2946" s="4">
        <f t="shared" si="275"/>
        <v>4200000</v>
      </c>
    </row>
    <row r="2947" spans="1:12" x14ac:dyDescent="0.25">
      <c r="A2947" s="1" t="s">
        <v>4550</v>
      </c>
      <c r="B2947" s="1" t="s">
        <v>7</v>
      </c>
      <c r="C2947" s="2" t="s">
        <v>80</v>
      </c>
      <c r="D2947" s="1" t="s">
        <v>498</v>
      </c>
      <c r="E2947" s="1" t="s">
        <v>54</v>
      </c>
      <c r="F2947" s="1" t="s">
        <v>416</v>
      </c>
      <c r="G2947">
        <f t="shared" ref="G2947:G2961" si="276">LEN(D2947)</f>
        <v>8</v>
      </c>
      <c r="H2947" t="str">
        <f t="shared" ref="H2947:H2961" si="277">MID(D2947,1,G2947-2)</f>
        <v xml:space="preserve">6.000 </v>
      </c>
      <c r="I2947">
        <f t="shared" ref="I2947:I2961" si="278">VALUE(H2947)</f>
        <v>6000</v>
      </c>
      <c r="J2947">
        <f t="shared" ref="J2947:J2961" si="279">LEN(C2947)</f>
        <v>10</v>
      </c>
      <c r="K2947" s="3" t="str">
        <f t="shared" ref="K2947:K2961" si="280">MID(C2947,2,J2947)</f>
        <v>5.500.000</v>
      </c>
      <c r="L2947" s="4">
        <f t="shared" ref="L2947:L2961" si="281">VALUE(K2947)</f>
        <v>5500000</v>
      </c>
    </row>
    <row r="2948" spans="1:12" x14ac:dyDescent="0.25">
      <c r="A2948" s="1" t="s">
        <v>4551</v>
      </c>
      <c r="B2948" s="1" t="s">
        <v>7</v>
      </c>
      <c r="C2948" s="2" t="s">
        <v>2404</v>
      </c>
      <c r="D2948" s="1" t="s">
        <v>553</v>
      </c>
      <c r="E2948" s="1" t="s">
        <v>32</v>
      </c>
      <c r="F2948" s="1" t="s">
        <v>11</v>
      </c>
      <c r="G2948">
        <f t="shared" si="276"/>
        <v>8</v>
      </c>
      <c r="H2948" t="str">
        <f t="shared" si="277"/>
        <v xml:space="preserve">7.000 </v>
      </c>
      <c r="I2948">
        <f t="shared" si="278"/>
        <v>7000</v>
      </c>
      <c r="J2948">
        <f t="shared" si="279"/>
        <v>10</v>
      </c>
      <c r="K2948" s="3" t="str">
        <f t="shared" si="280"/>
        <v>7.100.000</v>
      </c>
      <c r="L2948" s="4">
        <f t="shared" si="281"/>
        <v>7100000</v>
      </c>
    </row>
    <row r="2949" spans="1:12" x14ac:dyDescent="0.25">
      <c r="A2949" s="1" t="s">
        <v>4552</v>
      </c>
      <c r="B2949" s="1" t="s">
        <v>7</v>
      </c>
      <c r="C2949" s="2" t="s">
        <v>685</v>
      </c>
      <c r="D2949" s="1" t="s">
        <v>1628</v>
      </c>
      <c r="E2949" s="1" t="s">
        <v>153</v>
      </c>
      <c r="F2949" s="1" t="s">
        <v>920</v>
      </c>
      <c r="G2949">
        <f t="shared" si="276"/>
        <v>8</v>
      </c>
      <c r="H2949" t="str">
        <f t="shared" si="277"/>
        <v xml:space="preserve">7.600 </v>
      </c>
      <c r="I2949">
        <f t="shared" si="278"/>
        <v>7600</v>
      </c>
      <c r="J2949">
        <f t="shared" si="279"/>
        <v>10</v>
      </c>
      <c r="K2949" s="3" t="str">
        <f t="shared" si="280"/>
        <v>4.300.000</v>
      </c>
      <c r="L2949" s="4">
        <f t="shared" si="281"/>
        <v>4300000</v>
      </c>
    </row>
    <row r="2950" spans="1:12" x14ac:dyDescent="0.25">
      <c r="A2950" s="1" t="s">
        <v>4553</v>
      </c>
      <c r="B2950" s="1" t="s">
        <v>7</v>
      </c>
      <c r="C2950" s="2" t="s">
        <v>563</v>
      </c>
      <c r="D2950" s="1" t="s">
        <v>4554</v>
      </c>
      <c r="E2950" s="1" t="s">
        <v>54</v>
      </c>
      <c r="F2950" s="1" t="s">
        <v>11</v>
      </c>
      <c r="G2950">
        <f t="shared" si="276"/>
        <v>9</v>
      </c>
      <c r="H2950" t="str">
        <f t="shared" si="277"/>
        <v xml:space="preserve">19.150 </v>
      </c>
      <c r="I2950">
        <f t="shared" si="278"/>
        <v>19150</v>
      </c>
      <c r="J2950">
        <f t="shared" si="279"/>
        <v>10</v>
      </c>
      <c r="K2950" s="3" t="str">
        <f t="shared" si="280"/>
        <v>4.500.000</v>
      </c>
      <c r="L2950" s="4">
        <f t="shared" si="281"/>
        <v>4500000</v>
      </c>
    </row>
    <row r="2951" spans="1:12" x14ac:dyDescent="0.25">
      <c r="A2951" s="1" t="s">
        <v>4555</v>
      </c>
      <c r="B2951" s="1" t="s">
        <v>7</v>
      </c>
      <c r="C2951" s="2" t="s">
        <v>74</v>
      </c>
      <c r="D2951" s="1" t="s">
        <v>179</v>
      </c>
      <c r="E2951" s="1" t="s">
        <v>4556</v>
      </c>
      <c r="F2951" s="1" t="s">
        <v>101</v>
      </c>
      <c r="G2951">
        <f t="shared" si="276"/>
        <v>6</v>
      </c>
      <c r="H2951" t="str">
        <f t="shared" si="277"/>
        <v xml:space="preserve">100 </v>
      </c>
      <c r="I2951">
        <f t="shared" si="278"/>
        <v>100</v>
      </c>
      <c r="J2951">
        <f t="shared" si="279"/>
        <v>10</v>
      </c>
      <c r="K2951" s="3" t="str">
        <f t="shared" si="280"/>
        <v>9.000.000</v>
      </c>
      <c r="L2951" s="4">
        <f t="shared" si="281"/>
        <v>9000000</v>
      </c>
    </row>
    <row r="2952" spans="1:12" x14ac:dyDescent="0.25">
      <c r="A2952" s="1" t="s">
        <v>4557</v>
      </c>
      <c r="B2952" s="1" t="s">
        <v>7</v>
      </c>
      <c r="C2952" s="2" t="s">
        <v>333</v>
      </c>
      <c r="D2952" s="1" t="s">
        <v>487</v>
      </c>
      <c r="E2952" s="1" t="s">
        <v>58</v>
      </c>
      <c r="F2952" s="1" t="s">
        <v>11</v>
      </c>
      <c r="G2952">
        <f t="shared" si="276"/>
        <v>8</v>
      </c>
      <c r="H2952" t="str">
        <f t="shared" si="277"/>
        <v xml:space="preserve">9.000 </v>
      </c>
      <c r="I2952">
        <f t="shared" si="278"/>
        <v>9000</v>
      </c>
      <c r="J2952">
        <f t="shared" si="279"/>
        <v>11</v>
      </c>
      <c r="K2952" s="3" t="str">
        <f t="shared" si="280"/>
        <v>12.500.000</v>
      </c>
      <c r="L2952" s="4">
        <f t="shared" si="281"/>
        <v>12500000</v>
      </c>
    </row>
    <row r="2953" spans="1:12" x14ac:dyDescent="0.25">
      <c r="A2953" s="1" t="s">
        <v>4558</v>
      </c>
      <c r="B2953" s="1" t="s">
        <v>7</v>
      </c>
      <c r="C2953" s="2" t="s">
        <v>943</v>
      </c>
      <c r="D2953" s="1" t="s">
        <v>978</v>
      </c>
      <c r="E2953" s="1" t="s">
        <v>54</v>
      </c>
      <c r="F2953" s="1" t="s">
        <v>50</v>
      </c>
      <c r="G2953">
        <f t="shared" si="276"/>
        <v>8</v>
      </c>
      <c r="H2953" t="str">
        <f t="shared" si="277"/>
        <v xml:space="preserve">8.500 </v>
      </c>
      <c r="I2953">
        <f t="shared" si="278"/>
        <v>8500</v>
      </c>
      <c r="J2953">
        <f t="shared" si="279"/>
        <v>11</v>
      </c>
      <c r="K2953" s="3" t="str">
        <f t="shared" si="280"/>
        <v>20.000.000</v>
      </c>
      <c r="L2953" s="4">
        <f t="shared" si="281"/>
        <v>20000000</v>
      </c>
    </row>
    <row r="2954" spans="1:12" x14ac:dyDescent="0.25">
      <c r="A2954" s="1" t="s">
        <v>4559</v>
      </c>
      <c r="B2954" s="1" t="s">
        <v>7</v>
      </c>
      <c r="C2954" s="2" t="s">
        <v>530</v>
      </c>
      <c r="D2954" s="1" t="s">
        <v>1308</v>
      </c>
      <c r="E2954" s="1" t="s">
        <v>98</v>
      </c>
      <c r="F2954" s="1" t="s">
        <v>11</v>
      </c>
      <c r="G2954">
        <f t="shared" si="276"/>
        <v>9</v>
      </c>
      <c r="H2954" t="str">
        <f t="shared" si="277"/>
        <v xml:space="preserve">47.000 </v>
      </c>
      <c r="I2954">
        <f t="shared" si="278"/>
        <v>47000</v>
      </c>
      <c r="J2954">
        <f t="shared" si="279"/>
        <v>10</v>
      </c>
      <c r="K2954" s="3" t="str">
        <f t="shared" si="280"/>
        <v>7.000.000</v>
      </c>
      <c r="L2954" s="4">
        <f t="shared" si="281"/>
        <v>7000000</v>
      </c>
    </row>
    <row r="2955" spans="1:12" x14ac:dyDescent="0.25">
      <c r="A2955" s="1" t="s">
        <v>4560</v>
      </c>
      <c r="B2955" s="1" t="s">
        <v>7</v>
      </c>
      <c r="C2955" s="2" t="s">
        <v>1902</v>
      </c>
      <c r="D2955" s="1" t="s">
        <v>4561</v>
      </c>
      <c r="E2955" s="1" t="s">
        <v>128</v>
      </c>
      <c r="F2955" s="1" t="s">
        <v>11</v>
      </c>
      <c r="G2955">
        <f t="shared" si="276"/>
        <v>8</v>
      </c>
      <c r="H2955" t="str">
        <f t="shared" si="277"/>
        <v xml:space="preserve">4.746 </v>
      </c>
      <c r="I2955">
        <f t="shared" si="278"/>
        <v>4746</v>
      </c>
      <c r="J2955">
        <f t="shared" si="279"/>
        <v>11</v>
      </c>
      <c r="K2955" s="3" t="str">
        <f t="shared" si="280"/>
        <v>50.000.000</v>
      </c>
      <c r="L2955" s="4">
        <f t="shared" si="281"/>
        <v>50000000</v>
      </c>
    </row>
    <row r="2956" spans="1:12" x14ac:dyDescent="0.25">
      <c r="A2956" s="1" t="s">
        <v>4562</v>
      </c>
      <c r="B2956" s="1" t="s">
        <v>7</v>
      </c>
      <c r="C2956" s="2" t="s">
        <v>661</v>
      </c>
      <c r="D2956" s="1" t="s">
        <v>68</v>
      </c>
      <c r="E2956" s="1" t="s">
        <v>505</v>
      </c>
      <c r="F2956" s="1" t="s">
        <v>11</v>
      </c>
      <c r="G2956">
        <f t="shared" si="276"/>
        <v>9</v>
      </c>
      <c r="H2956" t="str">
        <f t="shared" si="277"/>
        <v xml:space="preserve">20.000 </v>
      </c>
      <c r="I2956">
        <f t="shared" si="278"/>
        <v>20000</v>
      </c>
      <c r="J2956">
        <f t="shared" si="279"/>
        <v>10</v>
      </c>
      <c r="K2956" s="3" t="str">
        <f t="shared" si="280"/>
        <v>2.500.000</v>
      </c>
      <c r="L2956" s="4">
        <f t="shared" si="281"/>
        <v>2500000</v>
      </c>
    </row>
    <row r="2957" spans="1:12" x14ac:dyDescent="0.25">
      <c r="A2957" s="1" t="s">
        <v>4563</v>
      </c>
      <c r="B2957" s="1" t="s">
        <v>7</v>
      </c>
      <c r="C2957" s="2" t="s">
        <v>103</v>
      </c>
      <c r="D2957" s="1" t="s">
        <v>889</v>
      </c>
      <c r="E2957" s="1" t="s">
        <v>58</v>
      </c>
      <c r="F2957" s="1" t="s">
        <v>981</v>
      </c>
      <c r="G2957">
        <f t="shared" si="276"/>
        <v>8</v>
      </c>
      <c r="H2957" t="str">
        <f t="shared" si="277"/>
        <v xml:space="preserve">5.000 </v>
      </c>
      <c r="I2957">
        <f t="shared" si="278"/>
        <v>5000</v>
      </c>
      <c r="J2957">
        <f t="shared" si="279"/>
        <v>11</v>
      </c>
      <c r="K2957" s="3" t="str">
        <f t="shared" si="280"/>
        <v>13.000.000</v>
      </c>
      <c r="L2957" s="4">
        <f t="shared" si="281"/>
        <v>13000000</v>
      </c>
    </row>
    <row r="2958" spans="1:12" x14ac:dyDescent="0.25">
      <c r="A2958" s="1" t="s">
        <v>4564</v>
      </c>
      <c r="B2958" s="1" t="s">
        <v>7</v>
      </c>
      <c r="C2958" s="2" t="s">
        <v>340</v>
      </c>
      <c r="D2958" s="1" t="s">
        <v>922</v>
      </c>
      <c r="E2958" s="1" t="s">
        <v>54</v>
      </c>
      <c r="F2958" s="1" t="s">
        <v>11</v>
      </c>
      <c r="G2958">
        <f t="shared" si="276"/>
        <v>9</v>
      </c>
      <c r="H2958" t="str">
        <f t="shared" si="277"/>
        <v xml:space="preserve">60.000 </v>
      </c>
      <c r="I2958">
        <f t="shared" si="278"/>
        <v>60000</v>
      </c>
      <c r="J2958">
        <f t="shared" si="279"/>
        <v>10</v>
      </c>
      <c r="K2958" s="3" t="str">
        <f t="shared" si="280"/>
        <v>5.900.000</v>
      </c>
      <c r="L2958" s="4">
        <f t="shared" si="281"/>
        <v>5900000</v>
      </c>
    </row>
    <row r="2959" spans="1:12" x14ac:dyDescent="0.25">
      <c r="A2959" s="1" t="s">
        <v>4565</v>
      </c>
      <c r="B2959" s="1" t="s">
        <v>7</v>
      </c>
      <c r="C2959" s="2" t="s">
        <v>776</v>
      </c>
      <c r="D2959" s="1" t="s">
        <v>2994</v>
      </c>
      <c r="E2959" s="1" t="s">
        <v>58</v>
      </c>
      <c r="F2959" s="1" t="s">
        <v>1460</v>
      </c>
      <c r="G2959">
        <f t="shared" si="276"/>
        <v>6</v>
      </c>
      <c r="H2959" t="str">
        <f t="shared" si="277"/>
        <v xml:space="preserve">750 </v>
      </c>
      <c r="I2959">
        <f t="shared" si="278"/>
        <v>750</v>
      </c>
      <c r="J2959">
        <f t="shared" si="279"/>
        <v>11</v>
      </c>
      <c r="K2959" s="3" t="str">
        <f t="shared" si="280"/>
        <v>14.300.000</v>
      </c>
      <c r="L2959" s="4">
        <f t="shared" si="281"/>
        <v>14300000</v>
      </c>
    </row>
    <row r="2960" spans="1:12" x14ac:dyDescent="0.25">
      <c r="A2960" s="1" t="s">
        <v>4566</v>
      </c>
      <c r="B2960" s="1" t="s">
        <v>7</v>
      </c>
      <c r="C2960" s="2" t="s">
        <v>333</v>
      </c>
      <c r="D2960" s="1" t="s">
        <v>4567</v>
      </c>
      <c r="E2960" s="1" t="s">
        <v>58</v>
      </c>
      <c r="F2960" s="1" t="s">
        <v>11</v>
      </c>
      <c r="G2960">
        <f t="shared" si="276"/>
        <v>9</v>
      </c>
      <c r="H2960" t="str">
        <f t="shared" si="277"/>
        <v xml:space="preserve">15.860 </v>
      </c>
      <c r="I2960">
        <f t="shared" si="278"/>
        <v>15860</v>
      </c>
      <c r="J2960">
        <f t="shared" si="279"/>
        <v>11</v>
      </c>
      <c r="K2960" s="3" t="str">
        <f t="shared" si="280"/>
        <v>12.500.000</v>
      </c>
      <c r="L2960" s="4">
        <f t="shared" si="281"/>
        <v>12500000</v>
      </c>
    </row>
    <row r="2961" spans="1:12" x14ac:dyDescent="0.25">
      <c r="A2961" s="1" t="s">
        <v>4568</v>
      </c>
      <c r="B2961" s="1" t="s">
        <v>7</v>
      </c>
      <c r="C2961" s="2" t="s">
        <v>530</v>
      </c>
      <c r="D2961" s="1" t="s">
        <v>1491</v>
      </c>
      <c r="E2961" s="1" t="s">
        <v>58</v>
      </c>
      <c r="F2961" s="1" t="s">
        <v>4569</v>
      </c>
      <c r="G2961">
        <f t="shared" si="276"/>
        <v>8</v>
      </c>
      <c r="H2961" t="str">
        <f t="shared" si="277"/>
        <v xml:space="preserve">3.200 </v>
      </c>
      <c r="I2961">
        <f t="shared" si="278"/>
        <v>3200</v>
      </c>
      <c r="J2961">
        <f t="shared" si="279"/>
        <v>10</v>
      </c>
      <c r="K2961" s="3" t="str">
        <f t="shared" si="280"/>
        <v>7.000.000</v>
      </c>
      <c r="L2961" s="4">
        <f t="shared" si="281"/>
        <v>7000000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 Fernando Quevedo Osorio</cp:lastModifiedBy>
  <dcterms:modified xsi:type="dcterms:W3CDTF">2025-03-04T02:42:50Z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2025-02-25T20:19:00.271Z</dcterms:created>
  <dcterms:modified xsi:type="dcterms:W3CDTF">2025-02-25T20:19:00.271Z</dcterms:modified>
  <cp:revision>0</cp:revision>
</cp:coreProperties>
</file>