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<sst xmlns="http://schemas.openxmlformats.org/spreadsheetml/2006/main" count="26" uniqueCount="26">
  <si>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med</t>
  </si>
  <si>
    <t>lim sup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</si>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</sst>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164" xfId="0" applyBorder="1" applyFont="1" applyNumberFormat="1"/>
    <xf borderId="1" fillId="2" fontId="2" numFmtId="0" xfId="0" applyAlignment="1" applyBorder="1" applyFill="1" applyFont="1">
      <alignment horizontal="center"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5" fillId="2" fontId="1" numFmtId="164" xfId="0" applyBorder="1" applyFont="1" applyNumberForma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2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3.0</v>
      </c>
      <c r="E1" s="1" t="s">
        <v>0</v>
      </c>
      <c r="F1" s="1" t="s">
        <v>1</v>
      </c>
    </row>
    <row r="2">
      <c r="A2" s="2" t="s">
        <v>2</v>
      </c>
      <c r="B2" s="3">
        <v>163.0</v>
      </c>
      <c r="C2" s="4">
        <v>175.0</v>
      </c>
      <c r="D2" s="5">
        <v>157.0</v>
      </c>
      <c r="E2" s="6">
        <f t="shared" ref="E2:E25" si="1">AVERAGE(B2:D2)/1000</f>
        <v>0.165</v>
      </c>
      <c r="F2" s="6">
        <f t="shared" ref="F2:F25" si="2">AVERAGE(E2:E3)</f>
        <v>0.2763333333</v>
      </c>
    </row>
    <row r="3">
      <c r="A3" s="7" t="s">
        <v>3</v>
      </c>
      <c r="B3" s="8">
        <v>395.0</v>
      </c>
      <c r="C3" s="9">
        <v>377.0</v>
      </c>
      <c r="D3" s="10">
        <v>391.0</v>
      </c>
      <c r="E3" s="11">
        <f t="shared" si="1"/>
        <v>0.3876666667</v>
      </c>
      <c r="F3" s="11">
        <f t="shared" si="2"/>
        <v>0.497</v>
      </c>
    </row>
    <row r="4">
      <c r="A4" s="2" t="s">
        <v>4</v>
      </c>
      <c r="B4" s="12">
        <v>617.0</v>
      </c>
      <c r="C4" s="13">
        <v>603.0</v>
      </c>
      <c r="D4" s="14">
        <v>599.0</v>
      </c>
      <c r="E4" s="6">
        <f t="shared" si="1"/>
        <v>0.6063333333</v>
      </c>
      <c r="F4" s="6">
        <f t="shared" si="2"/>
        <v>0.7143333333</v>
      </c>
    </row>
    <row r="5">
      <c r="A5" s="7" t="s">
        <v>5</v>
      </c>
      <c r="B5" s="8">
        <v>822.0</v>
      </c>
      <c r="C5" s="9">
        <v>831.0</v>
      </c>
      <c r="D5" s="10">
        <v>814.0</v>
      </c>
      <c r="E5" s="11">
        <f t="shared" si="1"/>
        <v>0.8223333333</v>
      </c>
      <c r="F5" s="11">
        <f t="shared" si="2"/>
        <v>0.9196666667</v>
      </c>
    </row>
    <row r="6">
      <c r="A6" s="2" t="s">
        <v>6</v>
      </c>
      <c r="B6" s="12">
        <v>1006.0</v>
      </c>
      <c r="C6" s="13">
        <v>1007.0</v>
      </c>
      <c r="D6" s="14">
        <v>1038.0</v>
      </c>
      <c r="E6" s="6">
        <f t="shared" si="1"/>
        <v>1.017</v>
      </c>
      <c r="F6" s="6">
        <f t="shared" si="2"/>
        <v>1.248666667</v>
      </c>
    </row>
    <row r="7">
      <c r="A7" s="7" t="s">
        <v>7</v>
      </c>
      <c r="B7" s="8">
        <v>1476.0</v>
      </c>
      <c r="C7" s="9">
        <v>1486.0</v>
      </c>
      <c r="D7" s="10">
        <v>1479.0</v>
      </c>
      <c r="E7" s="11">
        <f t="shared" si="1"/>
        <v>1.480333333</v>
      </c>
      <c r="F7" s="11">
        <f t="shared" si="2"/>
        <v>1.5965</v>
      </c>
    </row>
    <row r="8">
      <c r="A8" s="2" t="s">
        <v>8</v>
      </c>
      <c r="B8" s="12">
        <v>1701.0</v>
      </c>
      <c r="C8" s="13">
        <v>1714.0</v>
      </c>
      <c r="D8" s="14">
        <v>1723.0</v>
      </c>
      <c r="E8" s="6">
        <f t="shared" si="1"/>
        <v>1.712666667</v>
      </c>
      <c r="F8" s="6">
        <f t="shared" si="2"/>
        <v>1.822666667</v>
      </c>
    </row>
    <row r="9">
      <c r="A9" s="7" t="s">
        <v>9</v>
      </c>
      <c r="B9" s="8">
        <v>1952.0</v>
      </c>
      <c r="C9" s="9">
        <v>1909.0</v>
      </c>
      <c r="D9" s="10">
        <v>1937.0</v>
      </c>
      <c r="E9" s="11">
        <f t="shared" si="1"/>
        <v>1.932666667</v>
      </c>
      <c r="F9" s="11">
        <f t="shared" si="2"/>
        <v>2.040166667</v>
      </c>
    </row>
    <row r="10">
      <c r="A10" s="2" t="s">
        <v>10</v>
      </c>
      <c r="B10" s="12">
        <v>2127.0</v>
      </c>
      <c r="C10" s="13">
        <v>2176.0</v>
      </c>
      <c r="D10" s="14">
        <v>2140.0</v>
      </c>
      <c r="E10" s="6">
        <f t="shared" si="1"/>
        <v>2.147666667</v>
      </c>
      <c r="F10" s="6">
        <f t="shared" si="2"/>
        <v>2.258666667</v>
      </c>
    </row>
    <row r="11">
      <c r="A11" s="7" t="s">
        <v>11</v>
      </c>
      <c r="B11" s="8">
        <v>2367.0</v>
      </c>
      <c r="C11" s="9">
        <v>2345.0</v>
      </c>
      <c r="D11" s="10">
        <v>2397.0</v>
      </c>
      <c r="E11" s="11">
        <f t="shared" si="1"/>
        <v>2.369666667</v>
      </c>
      <c r="F11" s="11">
        <f t="shared" si="2"/>
        <v>2.458333333</v>
      </c>
    </row>
    <row r="12">
      <c r="A12" s="2" t="s">
        <v>12</v>
      </c>
      <c r="B12" s="12">
        <v>2563.0</v>
      </c>
      <c r="C12" s="13">
        <v>2537.0</v>
      </c>
      <c r="D12" s="14">
        <v>2541.0</v>
      </c>
      <c r="E12" s="6">
        <f t="shared" si="1"/>
        <v>2.547</v>
      </c>
      <c r="F12" s="6">
        <f t="shared" si="2"/>
        <v>2.665166667</v>
      </c>
    </row>
    <row r="13">
      <c r="A13" s="7" t="s">
        <v>13</v>
      </c>
      <c r="B13" s="8">
        <v>2795.0</v>
      </c>
      <c r="C13" s="9">
        <v>2774.0</v>
      </c>
      <c r="D13" s="10">
        <v>2781.0</v>
      </c>
      <c r="E13" s="11">
        <f t="shared" si="1"/>
        <v>2.783333333</v>
      </c>
      <c r="F13" s="11">
        <f t="shared" si="2"/>
        <v>3.0105</v>
      </c>
    </row>
    <row r="14">
      <c r="A14" s="2" t="s">
        <v>14</v>
      </c>
      <c r="B14" s="15">
        <v>3204.0</v>
      </c>
      <c r="C14" s="16">
        <v>3227.0</v>
      </c>
      <c r="D14" s="17">
        <v>3282.0</v>
      </c>
      <c r="E14" s="6">
        <f t="shared" si="1"/>
        <v>3.237666667</v>
      </c>
      <c r="F14" s="6">
        <f t="shared" si="2"/>
        <v>3.334666667</v>
      </c>
    </row>
    <row r="15">
      <c r="A15" s="7" t="s">
        <v>15</v>
      </c>
      <c r="B15" s="8">
        <v>3431.0</v>
      </c>
      <c r="C15" s="9">
        <v>3428.0</v>
      </c>
      <c r="D15" s="10">
        <v>3436.0</v>
      </c>
      <c r="E15" s="11">
        <f t="shared" si="1"/>
        <v>3.431666667</v>
      </c>
      <c r="F15" s="11">
        <f t="shared" si="2"/>
        <v>3.544833333</v>
      </c>
    </row>
    <row r="16">
      <c r="A16" s="2" t="s">
        <v>16</v>
      </c>
      <c r="B16" s="12">
        <v>3700.0</v>
      </c>
      <c r="C16" s="13">
        <v>3620.0</v>
      </c>
      <c r="D16" s="14">
        <v>3654.0</v>
      </c>
      <c r="E16" s="6">
        <f t="shared" si="1"/>
        <v>3.658</v>
      </c>
      <c r="F16" s="6">
        <f t="shared" si="2"/>
        <v>3.778666667</v>
      </c>
    </row>
    <row r="17">
      <c r="A17" s="7" t="s">
        <v>17</v>
      </c>
      <c r="B17" s="8">
        <v>3918.0</v>
      </c>
      <c r="C17" s="9">
        <v>3881.0</v>
      </c>
      <c r="D17" s="10">
        <v>3899.0</v>
      </c>
      <c r="E17" s="11">
        <f t="shared" si="1"/>
        <v>3.899333333</v>
      </c>
      <c r="F17" s="11">
        <f t="shared" si="2"/>
        <v>3.997333333</v>
      </c>
    </row>
    <row r="18">
      <c r="A18" s="2" t="s">
        <v>18</v>
      </c>
      <c r="B18" s="12">
        <v>4090.0</v>
      </c>
      <c r="C18" s="13">
        <v>4134.0</v>
      </c>
      <c r="D18" s="14">
        <v>4062.0</v>
      </c>
      <c r="E18" s="6">
        <f t="shared" si="1"/>
        <v>4.095333333</v>
      </c>
      <c r="F18" s="6">
        <f t="shared" si="2"/>
        <v>4.317</v>
      </c>
    </row>
    <row r="19">
      <c r="A19" s="7" t="s">
        <v>19</v>
      </c>
      <c r="B19" s="8">
        <v>4522.0</v>
      </c>
      <c r="C19" s="9">
        <v>4555.0</v>
      </c>
      <c r="D19" s="10">
        <v>4539.0</v>
      </c>
      <c r="E19" s="11">
        <f t="shared" si="1"/>
        <v>4.538666667</v>
      </c>
      <c r="F19" s="11">
        <f t="shared" si="2"/>
        <v>4.653666667</v>
      </c>
    </row>
    <row r="20">
      <c r="A20" s="2" t="s">
        <v>20</v>
      </c>
      <c r="B20" s="12">
        <v>4775.0</v>
      </c>
      <c r="C20" s="13">
        <v>4789.0</v>
      </c>
      <c r="D20" s="14">
        <v>4742.0</v>
      </c>
      <c r="E20" s="6">
        <f t="shared" si="1"/>
        <v>4.768666667</v>
      </c>
      <c r="F20" s="6">
        <f t="shared" si="2"/>
        <v>4.857</v>
      </c>
    </row>
    <row r="21">
      <c r="A21" s="7" t="s">
        <v>21</v>
      </c>
      <c r="B21" s="8">
        <v>4963.0</v>
      </c>
      <c r="C21" s="9">
        <v>4964.0</v>
      </c>
      <c r="D21" s="10">
        <v>4909.0</v>
      </c>
      <c r="E21" s="11">
        <f t="shared" si="1"/>
        <v>4.945333333</v>
      </c>
      <c r="F21" s="11">
        <f t="shared" si="2"/>
        <v>5.060166667</v>
      </c>
    </row>
    <row r="22">
      <c r="A22" s="2" t="s">
        <v>22</v>
      </c>
      <c r="B22" s="12">
        <v>5181.0</v>
      </c>
      <c r="C22" s="13">
        <v>5132.0</v>
      </c>
      <c r="D22" s="14">
        <v>5212.0</v>
      </c>
      <c r="E22" s="6">
        <f t="shared" si="1"/>
        <v>5.175</v>
      </c>
      <c r="F22" s="6">
        <f t="shared" si="2"/>
        <v>5.289166667</v>
      </c>
    </row>
    <row r="23">
      <c r="A23" s="7" t="s">
        <v>23</v>
      </c>
      <c r="B23" s="8">
        <v>5399.0</v>
      </c>
      <c r="C23" s="9">
        <v>5432.0</v>
      </c>
      <c r="D23" s="10">
        <v>5379.0</v>
      </c>
      <c r="E23" s="11">
        <f t="shared" si="1"/>
        <v>5.403333333</v>
      </c>
      <c r="F23" s="11">
        <f t="shared" si="2"/>
        <v>5.505666667</v>
      </c>
    </row>
    <row r="24">
      <c r="A24" s="2" t="s">
        <v>24</v>
      </c>
      <c r="B24" s="12">
        <v>5580.0</v>
      </c>
      <c r="C24" s="13">
        <v>5626.0</v>
      </c>
      <c r="D24" s="14">
        <v>5618.0</v>
      </c>
      <c r="E24" s="6">
        <f t="shared" si="1"/>
        <v>5.608</v>
      </c>
      <c r="F24" s="6">
        <f t="shared" si="2"/>
        <v>5.721666667</v>
      </c>
    </row>
    <row r="25">
      <c r="A25" s="7" t="s">
        <v>25</v>
      </c>
      <c r="B25" s="18">
        <v>5835.0</v>
      </c>
      <c r="C25" s="19">
        <v>5836.0</v>
      </c>
      <c r="D25" s="20">
        <v>5835.0</v>
      </c>
      <c r="E25" s="21">
        <f t="shared" si="1"/>
        <v>5.835333333</v>
      </c>
      <c r="F25" s="21">
        <f t="shared" si="2"/>
        <v>5.835333333</v>
      </c>
    </row>
  </sheetData>
  <drawing r:id="rId1"/>
</worksheet>
</file>