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1" sheetId="1" r:id="rId1"/>
    <sheet name="Bugs" sheetId="2" r:id="rId2"/>
    <sheet name="5" sheetId="3" r:id="rId3"/>
    <sheet name="6" sheetId="4" r:id="rId4"/>
    <sheet name="7" sheetId="5" r:id="rId5"/>
    <sheet name="8" sheetId="6" r:id="rId6"/>
    <sheet name="9" sheetId="7" r:id="rId7"/>
    <sheet name="10" sheetId="8" r:id="rId8"/>
    <sheet name="17" sheetId="9" r:id="rId9"/>
    <sheet name="19" sheetId="10" r:id="rId10"/>
  </sheets>
  <calcPr calcId="144525"/>
</workbook>
</file>

<file path=xl/sharedStrings.xml><?xml version="1.0" encoding="utf-8"?>
<sst xmlns="http://schemas.openxmlformats.org/spreadsheetml/2006/main" count="232" uniqueCount="89">
  <si>
    <t>ID</t>
  </si>
  <si>
    <t>Проверка</t>
  </si>
  <si>
    <t>Ожидаемый результат</t>
  </si>
  <si>
    <t>Статус</t>
  </si>
  <si>
    <t>1. Заполнить все поля кроме "Откуда"
2. Кликнуть "Найти"</t>
  </si>
  <si>
    <t>Поле "Откуда" подсвечивается красным</t>
  </si>
  <si>
    <t>Успешно</t>
  </si>
  <si>
    <t>1. Заполнить все поля кроме "Куда"
2. Кликнуть "Найти"</t>
  </si>
  <si>
    <t>Поле "Куда" подсвечивается красным</t>
  </si>
  <si>
    <t>1. Заполнить все поля кроме "Дата туда"
2. Кликнуть "Найти"</t>
  </si>
  <si>
    <t>Поле "Дата туда" подсвечивается красным</t>
  </si>
  <si>
    <t>1. Выбрать чекбокс "Туда-обратно"
2. Заполнить все поля кроме "Дата назад"
3. Кликнуть "Найти"</t>
  </si>
  <si>
    <t>1. Кликнуть на поле "Откуда"
2. Выбрать город из списка
3. Заполнить все остальные поля
4. Заменить значения поля "Откуда" на любое несуществующее в списке значение
5. Кликнуть "Найти"</t>
  </si>
  <si>
    <t>Неуспешно, ID001</t>
  </si>
  <si>
    <t>1. Ввести в поле "Откуда" несуществующий город
2. Заполнить все остальные поля
3. Кликнуть "Найти"</t>
  </si>
  <si>
    <t>Неуспешно, ID002</t>
  </si>
  <si>
    <t>1. Ввести в поле "Куда" несуществующий город
2. Заполнить все остальные поля
3. Кликнуть "Найти"</t>
  </si>
  <si>
    <t>Неуспешно, ID003</t>
  </si>
  <si>
    <t>1. Кликнуть на поле "Куда"
2. Выбрать город из списка
3. Заполнить все остальные поля
4. Заменить значения поля "Куда" на любое несуществующее в списке значение
5. Кликнуть "Найти"</t>
  </si>
  <si>
    <t>Неуспешно, ID004</t>
  </si>
  <si>
    <t>1. Ввести в поле "Откуда" "Магнитогорск"
2. Ввести в поле "Куда" "Минск"
3. Заполнить остальные поля
4. Кликнуть "Найти"</t>
  </si>
  <si>
    <t>Появится надпись об отсутствии доступных рейсов</t>
  </si>
  <si>
    <t>Неуспешно, ID005</t>
  </si>
  <si>
    <t>1. Заполнить все поля
2. Кликнуть "Найти"
3. Кликнуть "Назад" в браузере, чтобы вернуться на предыдущую страницу
4. Открыть форму "Купить"</t>
  </si>
  <si>
    <t>Установлен чекбокс "В одну сторону", поле "Дата назад" не отображается</t>
  </si>
  <si>
    <t>Неуспешно, ID006</t>
  </si>
  <si>
    <t>1. Выбрать в поле "Дата туда" прошедшую дату</t>
  </si>
  <si>
    <t>Возможность выбрать прошедную дату заблокирована</t>
  </si>
  <si>
    <t>1. Выбрать в поле "Дата назад" прошедшую дату</t>
  </si>
  <si>
    <t>1. Выбрать в поле "Дата туда" дату
2. Выбрать в поле "Дата назад" дату, предшествующую выбранной в "Дата туда"</t>
  </si>
  <si>
    <t>Возможность выбрать некорректную дату заблокирована</t>
  </si>
  <si>
    <t>1. Выбрать в поле "Дата назад" дату
2. Выбрать в поле "Дата туда" дату, следующую за выбранной в "Дата назад"</t>
  </si>
  <si>
    <t>1. Выбрать в поле "Дата туда" дату, большую чем год в вперед</t>
  </si>
  <si>
    <t>1. Добавить 4 взрослых
2. Добавить 4 младенцев
3. Добавить 1 ребенка
4. Добавить 1 взрослого</t>
  </si>
  <si>
    <t>5 взрослых, 4 младенца, 1 ребенок</t>
  </si>
  <si>
    <t>Неуспешно, ID007</t>
  </si>
  <si>
    <t>1. Добавить больше 5 взрослых</t>
  </si>
  <si>
    <t>Добавляется больше 5 взрослых</t>
  </si>
  <si>
    <t>Неуспешно, ID008</t>
  </si>
  <si>
    <t>1. Сузить окно браузера
2. Заполнить форму
3. Свернуть форму
4. Расширить окно браузера
5. Развернуть форму</t>
  </si>
  <si>
    <t>Корректное отображение формы</t>
  </si>
  <si>
    <t>Неуспешно, ID009</t>
  </si>
  <si>
    <t>1. Уменьшить количство взрослых до 0</t>
  </si>
  <si>
    <t>Невозможность уменьшить количество взрослых</t>
  </si>
  <si>
    <t>ID:</t>
  </si>
  <si>
    <t>001</t>
  </si>
  <si>
    <t>Summary:</t>
  </si>
  <si>
    <t>Ошибка при попытке отобразить результаты выборки, поле "Откуда"</t>
  </si>
  <si>
    <t>Environment:</t>
  </si>
  <si>
    <t>Browser Opera GX, Windows 10</t>
  </si>
  <si>
    <t>Severity:</t>
  </si>
  <si>
    <t>Minor</t>
  </si>
  <si>
    <t>Priority:</t>
  </si>
  <si>
    <t>Medium</t>
  </si>
  <si>
    <t>Screenshot</t>
  </si>
  <si>
    <t>5'!A1</t>
  </si>
  <si>
    <t>Assignee:</t>
  </si>
  <si>
    <t>Юлия Чистякова</t>
  </si>
  <si>
    <t>Steps to reproduce:</t>
  </si>
  <si>
    <t>Actual Result:</t>
  </si>
  <si>
    <t>Ошибка при попытке отобразить результаты выборки</t>
  </si>
  <si>
    <t>Expectected Result:</t>
  </si>
  <si>
    <t>Notes:</t>
  </si>
  <si>
    <t>002</t>
  </si>
  <si>
    <t>6'!A1</t>
  </si>
  <si>
    <t>003</t>
  </si>
  <si>
    <t>Ошибка при попытке отобразить результаты выборки, поле "Куда"</t>
  </si>
  <si>
    <t>7'!A1</t>
  </si>
  <si>
    <t>004</t>
  </si>
  <si>
    <t>При выборке указывается неактуальный город назначения</t>
  </si>
  <si>
    <t>8'!A1</t>
  </si>
  <si>
    <t>005</t>
  </si>
  <si>
    <t>Возникновение сообщения об ошибке при выборке</t>
  </si>
  <si>
    <t>9'!A1</t>
  </si>
  <si>
    <t>Возникновение сообщения об ошибке</t>
  </si>
  <si>
    <t>006</t>
  </si>
  <si>
    <t>Отображение поля "Дата назад" при активном чекбоксе "в одну сторону"</t>
  </si>
  <si>
    <t>Low</t>
  </si>
  <si>
    <t>10'!A1</t>
  </si>
  <si>
    <t>Установлен чекбокс "В одну сторону", поле "Дата назад"  отображается</t>
  </si>
  <si>
    <t>007</t>
  </si>
  <si>
    <t>Самопроизвольное удаление пассажиров-детей</t>
  </si>
  <si>
    <t>Major</t>
  </si>
  <si>
    <t>17'!A1</t>
  </si>
  <si>
    <t>5 взрослых, 4 младенца, 0 детей</t>
  </si>
  <si>
    <t>008</t>
  </si>
  <si>
    <t>Исчезновение кнопки "Найти" с формы "Купить"</t>
  </si>
  <si>
    <t>19'!A1</t>
  </si>
  <si>
    <t>Исчезновение кнопки "Найти" с формы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</si>
</sst>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176" formatCode="_-* #,##0\ &quot;₽&quot;_-;\-* #,##0\ &quot;₽&quot;_-;_-* \-\ &quot;₽&quot;_-;_-@_-"/>
    <numFmt numFmtId="177" formatCode="_-* #,##0.00\ &quot;₽&quot;_-;\-* #,##0.00\ &quot;₽&quot;_-;_-* \-??\ &quot;₽&quot;_-;_-@_-"/>
    <numFmt numFmtId="41" formatCode="_-* #,##0_-;\-* #,##0_-;_-* &quot;-&quot;_-;_-@_-"/>
  </numFmts>
  <fonts count="23">
    <font>
      <sz val="11"/>
      <color theme="1"/>
      <name val="Calibri"/>
      <charset val="134"/>
      <scheme val="minor"/>
    </font>
    <font>
      <i/>
      <sz val="11"/>
      <color theme="1"/>
      <name val="Calibri"/>
      <charset val="204"/>
      <scheme val="minor"/>
    </font>
    <font>
      <u/>
      <sz val="11"/>
      <color rgb="FF0000FF"/>
      <name val="Calibri"/>
      <charset val="0"/>
      <scheme val="minor"/>
    </font>
    <font>
      <sz val="11"/>
      <name val="Calibri"/>
      <charset val="134"/>
    </font>
    <font>
      <sz val="11"/>
      <color rgb="FF00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6" fillId="0" borderId="21" applyNumberFormat="0" applyFill="0" applyAlignment="0" applyProtection="0">
      <alignment vertical="center"/>
    </xf>
    <xf numFmtId="0" fontId="15" fillId="21" borderId="20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5" borderId="23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0" borderId="16" applyNumberFormat="0" applyFill="0" applyAlignment="0" applyProtection="0">
      <alignment vertical="center"/>
    </xf>
    <xf numFmtId="0" fontId="12" fillId="0" borderId="16" applyNumberFormat="0" applyFill="0" applyAlignment="0" applyProtection="0">
      <alignment vertical="center"/>
    </xf>
    <xf numFmtId="0" fontId="18" fillId="0" borderId="2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15" borderId="18" applyNumberFormat="0" applyAlignment="0" applyProtection="0">
      <alignment vertical="center"/>
    </xf>
    <xf numFmtId="0" fontId="14" fillId="20" borderId="19" applyNumberFormat="0" applyAlignment="0" applyProtection="0">
      <alignment vertical="center"/>
    </xf>
    <xf numFmtId="0" fontId="22" fillId="21" borderId="18" applyNumberFormat="0" applyAlignment="0" applyProtection="0">
      <alignment vertical="center"/>
    </xf>
    <xf numFmtId="0" fontId="9" fillId="0" borderId="17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</cellStyleXfs>
  <cellXfs count="41">
    <xf numFmtId="0" fontId="0" fillId="0" borderId="0" xfId="0"/>
    <xf numFmtId="0" fontId="1" fillId="0" borderId="1" xfId="0" applyFont="1" applyBorder="1" applyAlignment="1">
      <alignment horizontal="right"/>
    </xf>
    <xf numFmtId="49" fontId="0" fillId="0" borderId="2" xfId="0" applyNumberFormat="1" applyBorder="1" applyAlignment="1">
      <alignment horizontal="left" vertical="top"/>
    </xf>
    <xf numFmtId="49" fontId="0" fillId="0" borderId="3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" fillId="0" borderId="4" xfId="0" applyFont="1" applyBorder="1" applyAlignment="1">
      <alignment horizontal="right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2" fillId="0" borderId="2" xfId="13" applyBorder="1" applyAlignment="1" applyProtection="1">
      <alignment horizontal="left" vertical="top"/>
    </xf>
    <xf numFmtId="0" fontId="2" fillId="0" borderId="3" xfId="13" applyBorder="1" applyAlignment="1" applyProtection="1">
      <alignment horizontal="left" vertical="top"/>
    </xf>
    <xf numFmtId="0" fontId="3" fillId="0" borderId="2" xfId="13" applyFont="1" applyBorder="1" applyAlignment="1" applyProtection="1">
      <alignment horizontal="left" vertical="top"/>
    </xf>
    <xf numFmtId="0" fontId="3" fillId="0" borderId="3" xfId="13" applyFont="1" applyBorder="1" applyAlignment="1" applyProtection="1">
      <alignment horizontal="left" vertical="top"/>
    </xf>
    <xf numFmtId="0" fontId="1" fillId="2" borderId="4" xfId="0" applyFont="1" applyFill="1" applyBorder="1" applyAlignment="1">
      <alignment horizontal="right"/>
    </xf>
    <xf numFmtId="49" fontId="0" fillId="0" borderId="5" xfId="0" applyNumberFormat="1" applyBorder="1" applyAlignment="1">
      <alignment horizontal="left" vertical="top" wrapText="1"/>
    </xf>
    <xf numFmtId="49" fontId="0" fillId="0" borderId="6" xfId="0" applyNumberFormat="1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" fillId="2" borderId="7" xfId="0" applyFont="1" applyFill="1" applyBorder="1" applyAlignment="1">
      <alignment horizontal="right"/>
    </xf>
    <xf numFmtId="0" fontId="0" fillId="0" borderId="8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1" fillId="2" borderId="9" xfId="0" applyFont="1" applyFill="1" applyBorder="1" applyAlignment="1">
      <alignment horizontal="right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3" borderId="0" xfId="0" applyFill="1" applyAlignment="1">
      <alignment horizontal="right"/>
    </xf>
    <xf numFmtId="0" fontId="0" fillId="3" borderId="0" xfId="0" applyFill="1"/>
    <xf numFmtId="49" fontId="0" fillId="0" borderId="12" xfId="0" applyNumberFormat="1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2" fillId="0" borderId="12" xfId="13" applyBorder="1" applyAlignment="1" applyProtection="1">
      <alignment horizontal="left" vertical="top"/>
    </xf>
    <xf numFmtId="0" fontId="3" fillId="0" borderId="12" xfId="13" applyFont="1" applyBorder="1" applyAlignment="1" applyProtection="1">
      <alignment horizontal="left" vertical="top"/>
    </xf>
    <xf numFmtId="49" fontId="0" fillId="0" borderId="13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4" borderId="0" xfId="0" applyFill="1" applyAlignment="1">
      <alignment horizontal="right"/>
    </xf>
    <xf numFmtId="0" fontId="0" fillId="4" borderId="0" xfId="0" applyFill="1"/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ont="1" applyFill="1" applyAlignment="1"/>
    <xf numFmtId="0" fontId="4" fillId="0" borderId="0" xfId="0" applyFont="1" applyFill="1" applyBorder="1" applyAlignment="1">
      <alignment wrapText="1"/>
    </xf>
    <xf numFmtId="0" fontId="0" fillId="0" borderId="0" xfId="0" applyAlignment="1">
      <alignment horizontal="center"/>
    </xf>
    <xf numFmtId="0" fontId="4" fillId="0" borderId="0" xfId="0" applyFont="1" applyFill="1" applyBorder="1" applyAlignment="1"/>
    <xf numFmtId="0" fontId="2" fillId="0" borderId="2" xfId="13" applyBorder="1" applyAlignment="1" applyProtection="1" quotePrefix="1">
      <alignment horizontal="left" vertical="top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29</xdr:row>
      <xdr:rowOff>43180</xdr:rowOff>
    </xdr:to>
    <xdr:pic>
      <xdr:nvPicPr>
        <xdr:cNvPr id="2" name="Изображение 1" descr="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339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29</xdr:row>
      <xdr:rowOff>102870</xdr:rowOff>
    </xdr:to>
    <xdr:pic>
      <xdr:nvPicPr>
        <xdr:cNvPr id="2" name="Изображение 1" descr="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398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29</xdr:row>
      <xdr:rowOff>31750</xdr:rowOff>
    </xdr:to>
    <xdr:pic>
      <xdr:nvPicPr>
        <xdr:cNvPr id="2" name="Изображение 1" descr="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3276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22860</xdr:colOff>
      <xdr:row>0</xdr:row>
      <xdr:rowOff>635</xdr:rowOff>
    </xdr:from>
    <xdr:to>
      <xdr:col>16</xdr:col>
      <xdr:colOff>327660</xdr:colOff>
      <xdr:row>29</xdr:row>
      <xdr:rowOff>13335</xdr:rowOff>
    </xdr:to>
    <xdr:pic>
      <xdr:nvPicPr>
        <xdr:cNvPr id="2" name="Изображение 1" descr="8_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" y="635"/>
          <a:ext cx="10058400" cy="5316220"/>
        </a:xfrm>
        <a:prstGeom prst="rect">
          <a:avLst/>
        </a:prstGeom>
      </xdr:spPr>
    </xdr:pic>
    <xdr:clientData/>
  </xdr:twoCellAnchor>
  <xdr:twoCellAnchor editAs="oneCell">
    <xdr:from>
      <xdr:col>16</xdr:col>
      <xdr:colOff>370840</xdr:colOff>
      <xdr:row>0</xdr:row>
      <xdr:rowOff>8890</xdr:rowOff>
    </xdr:from>
    <xdr:to>
      <xdr:col>33</xdr:col>
      <xdr:colOff>66040</xdr:colOff>
      <xdr:row>29</xdr:row>
      <xdr:rowOff>57150</xdr:rowOff>
    </xdr:to>
    <xdr:pic>
      <xdr:nvPicPr>
        <xdr:cNvPr id="3" name="Изображение 2" descr="8_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124440" y="8890"/>
          <a:ext cx="10058400" cy="53517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29</xdr:row>
      <xdr:rowOff>47625</xdr:rowOff>
    </xdr:to>
    <xdr:pic>
      <xdr:nvPicPr>
        <xdr:cNvPr id="2" name="Изображение 1" descr="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3435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29</xdr:row>
      <xdr:rowOff>105410</xdr:rowOff>
    </xdr:to>
    <xdr:pic>
      <xdr:nvPicPr>
        <xdr:cNvPr id="2" name="Изображение 1" descr="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4013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29</xdr:row>
      <xdr:rowOff>103505</xdr:rowOff>
    </xdr:to>
    <xdr:pic>
      <xdr:nvPicPr>
        <xdr:cNvPr id="2" name="Изображение 1" descr="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3994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29</xdr:row>
      <xdr:rowOff>115570</xdr:rowOff>
    </xdr:to>
    <xdr:pic>
      <xdr:nvPicPr>
        <xdr:cNvPr id="2" name="Изображение 1" descr="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4114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0"/>
  <sheetViews>
    <sheetView tabSelected="1" zoomScale="90" zoomScaleNormal="90" workbookViewId="0">
      <selection activeCell="C9" sqref="C9"/>
    </sheetView>
  </sheetViews>
  <sheetFormatPr defaultColWidth="9" defaultRowHeight="14.4" outlineLevelCol="3"/>
  <cols>
    <col min="1" max="1" width="8" customWidth="1"/>
    <col min="2" max="2" width="42.4722222222222" customWidth="1"/>
    <col min="3" max="3" width="67.8888888888889" customWidth="1"/>
    <col min="4" max="4" width="17.0277777777778" customWidth="1"/>
  </cols>
  <sheetData>
    <row r="1" spans="1:4">
      <c r="A1" s="33" t="s">
        <v>0</v>
      </c>
      <c r="B1" s="34" t="s">
        <v>1</v>
      </c>
      <c r="C1" s="34" t="s">
        <v>2</v>
      </c>
      <c r="D1" s="34" t="s">
        <v>3</v>
      </c>
    </row>
    <row r="2" ht="28.8" spans="1:4">
      <c r="A2">
        <v>1</v>
      </c>
      <c r="B2" s="35" t="s">
        <v>4</v>
      </c>
      <c r="C2" t="s">
        <v>5</v>
      </c>
      <c r="D2" t="s">
        <v>6</v>
      </c>
    </row>
    <row r="3" ht="28.8" spans="1:4">
      <c r="A3">
        <v>2</v>
      </c>
      <c r="B3" s="35" t="s">
        <v>7</v>
      </c>
      <c r="C3" t="s">
        <v>8</v>
      </c>
      <c r="D3" t="s">
        <v>6</v>
      </c>
    </row>
    <row r="4" ht="28.8" spans="1:4">
      <c r="A4">
        <v>3</v>
      </c>
      <c r="B4" s="35" t="s">
        <v>9</v>
      </c>
      <c r="C4" t="s">
        <v>10</v>
      </c>
      <c r="D4" t="s">
        <v>6</v>
      </c>
    </row>
    <row r="5" ht="43.2" spans="1:4">
      <c r="A5">
        <v>4</v>
      </c>
      <c r="B5" s="35" t="s">
        <v>11</v>
      </c>
      <c r="C5" t="s">
        <v>10</v>
      </c>
      <c r="D5" t="s">
        <v>6</v>
      </c>
    </row>
    <row r="6" ht="86.4" spans="1:4">
      <c r="A6">
        <v>5</v>
      </c>
      <c r="B6" s="35" t="s">
        <v>12</v>
      </c>
      <c r="C6" t="s">
        <v>5</v>
      </c>
      <c r="D6" t="s">
        <v>13</v>
      </c>
    </row>
    <row r="7" ht="57.6" spans="1:4">
      <c r="A7">
        <v>6</v>
      </c>
      <c r="B7" s="35" t="s">
        <v>14</v>
      </c>
      <c r="C7" t="s">
        <v>5</v>
      </c>
      <c r="D7" t="s">
        <v>15</v>
      </c>
    </row>
    <row r="8" ht="43.2" spans="1:4">
      <c r="A8">
        <v>7</v>
      </c>
      <c r="B8" s="35" t="s">
        <v>16</v>
      </c>
      <c r="C8" t="s">
        <v>8</v>
      </c>
      <c r="D8" t="s">
        <v>17</v>
      </c>
    </row>
    <row r="9" ht="86.4" spans="1:4">
      <c r="A9">
        <v>8</v>
      </c>
      <c r="B9" s="35" t="s">
        <v>18</v>
      </c>
      <c r="C9" t="s">
        <v>8</v>
      </c>
      <c r="D9" t="s">
        <v>19</v>
      </c>
    </row>
    <row r="10" ht="57.6" spans="1:4">
      <c r="A10">
        <v>9</v>
      </c>
      <c r="B10" s="36" t="s">
        <v>20</v>
      </c>
      <c r="C10" s="37" t="s">
        <v>21</v>
      </c>
      <c r="D10" t="s">
        <v>22</v>
      </c>
    </row>
    <row r="11" ht="72" spans="1:4">
      <c r="A11">
        <v>10</v>
      </c>
      <c r="B11" s="38" t="s">
        <v>23</v>
      </c>
      <c r="C11" s="37" t="s">
        <v>24</v>
      </c>
      <c r="D11" t="s">
        <v>25</v>
      </c>
    </row>
    <row r="12" spans="1:4">
      <c r="A12">
        <v>11</v>
      </c>
      <c r="B12" t="s">
        <v>26</v>
      </c>
      <c r="C12" t="s">
        <v>27</v>
      </c>
      <c r="D12" t="s">
        <v>6</v>
      </c>
    </row>
    <row r="13" spans="1:4">
      <c r="A13">
        <v>12</v>
      </c>
      <c r="B13" t="s">
        <v>28</v>
      </c>
      <c r="C13" t="s">
        <v>27</v>
      </c>
      <c r="D13" t="s">
        <v>6</v>
      </c>
    </row>
    <row r="14" ht="43.2" spans="1:4">
      <c r="A14">
        <v>13</v>
      </c>
      <c r="B14" s="35" t="s">
        <v>29</v>
      </c>
      <c r="C14" t="s">
        <v>30</v>
      </c>
      <c r="D14" t="s">
        <v>6</v>
      </c>
    </row>
    <row r="15" ht="43.2" spans="1:4">
      <c r="A15">
        <v>14</v>
      </c>
      <c r="B15" s="35" t="s">
        <v>31</v>
      </c>
      <c r="C15" t="s">
        <v>30</v>
      </c>
      <c r="D15" t="s">
        <v>6</v>
      </c>
    </row>
    <row r="16" spans="1:4">
      <c r="A16">
        <v>15</v>
      </c>
      <c r="B16" t="s">
        <v>32</v>
      </c>
      <c r="C16" t="s">
        <v>30</v>
      </c>
      <c r="D16" t="s">
        <v>6</v>
      </c>
    </row>
    <row r="17" spans="1:4">
      <c r="A17">
        <v>16</v>
      </c>
      <c r="B17" t="s">
        <v>32</v>
      </c>
      <c r="C17" t="s">
        <v>30</v>
      </c>
      <c r="D17" t="s">
        <v>6</v>
      </c>
    </row>
    <row r="18" ht="57.6" spans="1:4">
      <c r="A18">
        <v>17</v>
      </c>
      <c r="B18" s="35" t="s">
        <v>33</v>
      </c>
      <c r="C18" t="s">
        <v>34</v>
      </c>
      <c r="D18" t="s">
        <v>35</v>
      </c>
    </row>
    <row r="19" spans="1:4">
      <c r="A19">
        <v>18</v>
      </c>
      <c r="B19" t="s">
        <v>36</v>
      </c>
      <c r="C19" t="s">
        <v>37</v>
      </c>
      <c r="D19" t="s">
        <v>38</v>
      </c>
    </row>
    <row r="20" ht="72" spans="1:4">
      <c r="A20">
        <v>19</v>
      </c>
      <c r="B20" s="35" t="s">
        <v>39</v>
      </c>
      <c r="C20" t="s">
        <v>40</v>
      </c>
      <c r="D20" t="s">
        <v>41</v>
      </c>
    </row>
    <row r="21" spans="1:4">
      <c r="A21">
        <v>20</v>
      </c>
      <c r="B21" t="s">
        <v>42</v>
      </c>
      <c r="C21" t="s">
        <v>43</v>
      </c>
      <c r="D21" t="s">
        <v>6</v>
      </c>
    </row>
    <row r="34" spans="2:4">
      <c r="B34" s="39"/>
      <c r="C34" s="39"/>
      <c r="D34" s="39"/>
    </row>
    <row r="35" spans="3:4">
      <c r="C35" s="40"/>
      <c r="D35" s="37"/>
    </row>
    <row r="36" spans="3:4">
      <c r="C36" s="37"/>
      <c r="D36" s="37"/>
    </row>
    <row r="37" spans="3:4">
      <c r="C37" s="40"/>
      <c r="D37" s="37"/>
    </row>
    <row r="39" spans="3:4">
      <c r="C39" s="37"/>
      <c r="D39" s="37"/>
    </row>
    <row r="40" spans="3:4">
      <c r="C40" s="40"/>
      <c r="D40" s="37"/>
    </row>
  </sheetData>
  <mergeCells count="1">
    <mergeCell ref="B34:D34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6"/>
  <sheetViews>
    <sheetView zoomScale="85" zoomScaleNormal="85" workbookViewId="0">
      <selection activeCell="B16" sqref="B16:N21"/>
    </sheetView>
  </sheetViews>
  <sheetFormatPr defaultColWidth="8.88888888888889" defaultRowHeight="14.4"/>
  <cols>
    <col min="1" max="1" width="20.1296296296296" customWidth="1"/>
  </cols>
  <sheetData>
    <row r="1" spans="1:14">
      <c r="A1" s="1" t="s">
        <v>44</v>
      </c>
      <c r="B1" s="2" t="s">
        <v>45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5"/>
    </row>
    <row r="2" spans="1:14">
      <c r="A2" s="1" t="s">
        <v>46</v>
      </c>
      <c r="B2" s="4" t="s">
        <v>47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14">
      <c r="A3" s="1" t="s">
        <v>48</v>
      </c>
      <c r="B3" s="4" t="s">
        <v>49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4">
      <c r="A4" s="5" t="s">
        <v>50</v>
      </c>
      <c r="B4" s="6" t="s">
        <v>51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26"/>
    </row>
    <row r="5" spans="1:14">
      <c r="A5" s="5" t="s">
        <v>52</v>
      </c>
      <c r="B5" s="6" t="s">
        <v>53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26"/>
    </row>
    <row r="6" spans="1:14">
      <c r="A6" s="5" t="s">
        <v>54</v>
      </c>
      <c r="B6" s="41" t="s">
        <v>55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27"/>
    </row>
    <row r="7" spans="1:14">
      <c r="A7" s="5" t="s">
        <v>56</v>
      </c>
      <c r="B7" s="10" t="s">
        <v>57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28"/>
    </row>
    <row r="8" ht="73" customHeight="1" spans="1:14">
      <c r="A8" s="12" t="s">
        <v>58</v>
      </c>
      <c r="B8" s="13" t="s">
        <v>12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29"/>
    </row>
    <row r="9" spans="1:14">
      <c r="A9" s="12" t="s">
        <v>59</v>
      </c>
      <c r="B9" s="15" t="s">
        <v>60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30"/>
    </row>
    <row r="10" spans="1:14">
      <c r="A10" s="17"/>
      <c r="B10" s="18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31"/>
    </row>
    <row r="11" spans="1:14">
      <c r="A11" s="20"/>
      <c r="B11" s="21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32"/>
    </row>
    <row r="12" spans="1:14">
      <c r="A12" s="12" t="s">
        <v>61</v>
      </c>
      <c r="B12" s="15" t="s">
        <v>5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30"/>
    </row>
    <row r="13" spans="1:14">
      <c r="A13" s="17"/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31"/>
    </row>
    <row r="14" spans="1:14">
      <c r="A14" s="17"/>
      <c r="B14" s="18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31"/>
    </row>
    <row r="15" spans="1:14">
      <c r="A15" s="20"/>
      <c r="B15" s="21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32"/>
    </row>
    <row r="16" spans="1:14">
      <c r="A16" s="17" t="s">
        <v>62</v>
      </c>
      <c r="B16" s="18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31"/>
    </row>
    <row r="17" spans="1:14">
      <c r="A17" s="17"/>
      <c r="B17" s="18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31"/>
    </row>
    <row r="18" spans="1:14">
      <c r="A18" s="17"/>
      <c r="B18" s="18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31"/>
    </row>
    <row r="19" spans="1:14">
      <c r="A19" s="17"/>
      <c r="B19" s="18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31"/>
    </row>
    <row r="20" spans="1:14">
      <c r="A20" s="17"/>
      <c r="B20" s="18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31"/>
    </row>
    <row r="21" spans="1:14">
      <c r="A21" s="20"/>
      <c r="B21" s="21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32"/>
    </row>
    <row r="22" spans="1:14">
      <c r="A22" s="23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</row>
    <row r="23" spans="1:14">
      <c r="A23" s="1" t="s">
        <v>44</v>
      </c>
      <c r="B23" s="2" t="s">
        <v>63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25"/>
    </row>
    <row r="24" spans="1:14">
      <c r="A24" s="1" t="s">
        <v>46</v>
      </c>
      <c r="B24" s="4" t="s">
        <v>47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pans="1:14">
      <c r="A25" s="1" t="s">
        <v>48</v>
      </c>
      <c r="B25" s="4" t="s">
        <v>49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pans="1:14">
      <c r="A26" s="5" t="s">
        <v>50</v>
      </c>
      <c r="B26" s="6" t="s">
        <v>51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26"/>
    </row>
    <row r="27" spans="1:14">
      <c r="A27" s="5" t="s">
        <v>52</v>
      </c>
      <c r="B27" s="6" t="s">
        <v>53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26"/>
    </row>
    <row r="28" spans="1:14">
      <c r="A28" s="5" t="s">
        <v>54</v>
      </c>
      <c r="B28" s="41" t="s">
        <v>64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27"/>
    </row>
    <row r="29" spans="1:14">
      <c r="A29" s="5" t="s">
        <v>56</v>
      </c>
      <c r="B29" s="10" t="s">
        <v>57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28"/>
    </row>
    <row r="30" ht="46" customHeight="1" spans="1:14">
      <c r="A30" s="12" t="s">
        <v>58</v>
      </c>
      <c r="B30" s="13" t="s">
        <v>14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29"/>
    </row>
    <row r="31" spans="1:14">
      <c r="A31" s="12" t="s">
        <v>59</v>
      </c>
      <c r="B31" s="15" t="s">
        <v>60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30"/>
    </row>
    <row r="32" spans="1:14">
      <c r="A32" s="17"/>
      <c r="B32" s="18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31"/>
    </row>
    <row r="33" spans="1:14">
      <c r="A33" s="20"/>
      <c r="B33" s="21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32"/>
    </row>
    <row r="34" spans="1:14">
      <c r="A34" s="12" t="s">
        <v>61</v>
      </c>
      <c r="B34" s="15" t="s">
        <v>5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30"/>
    </row>
    <row r="35" spans="1:14">
      <c r="A35" s="17"/>
      <c r="B35" s="18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31"/>
    </row>
    <row r="36" spans="1:14">
      <c r="A36" s="17"/>
      <c r="B36" s="18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31"/>
    </row>
    <row r="37" spans="1:14">
      <c r="A37" s="20"/>
      <c r="B37" s="21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32"/>
    </row>
    <row r="38" spans="1:14">
      <c r="A38" s="17" t="s">
        <v>62</v>
      </c>
      <c r="B38" s="18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31"/>
    </row>
    <row r="39" spans="1:14">
      <c r="A39" s="17"/>
      <c r="B39" s="18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31"/>
    </row>
    <row r="40" spans="1:14">
      <c r="A40" s="17"/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31"/>
    </row>
    <row r="41" spans="1:14">
      <c r="A41" s="17"/>
      <c r="B41" s="18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31"/>
    </row>
    <row r="42" spans="1:14">
      <c r="A42" s="17"/>
      <c r="B42" s="18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31"/>
    </row>
    <row r="43" spans="1:14">
      <c r="A43" s="20"/>
      <c r="B43" s="21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32"/>
    </row>
    <row r="44" spans="1:14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</row>
    <row r="45" spans="1:14">
      <c r="A45" s="1" t="s">
        <v>44</v>
      </c>
      <c r="B45" s="2" t="s">
        <v>65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25"/>
    </row>
    <row r="46" spans="1:14">
      <c r="A46" s="1" t="s">
        <v>46</v>
      </c>
      <c r="B46" s="4" t="s">
        <v>66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spans="1:14">
      <c r="A47" s="1" t="s">
        <v>48</v>
      </c>
      <c r="B47" s="4" t="s">
        <v>49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 spans="1:14">
      <c r="A48" s="5" t="s">
        <v>50</v>
      </c>
      <c r="B48" s="6" t="s">
        <v>51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26"/>
    </row>
    <row r="49" spans="1:14">
      <c r="A49" s="5" t="s">
        <v>52</v>
      </c>
      <c r="B49" s="6" t="s">
        <v>53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26"/>
    </row>
    <row r="50" spans="1:14">
      <c r="A50" s="5" t="s">
        <v>54</v>
      </c>
      <c r="B50" s="41" t="s">
        <v>67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27"/>
    </row>
    <row r="51" spans="1:14">
      <c r="A51" s="5" t="s">
        <v>56</v>
      </c>
      <c r="B51" s="10" t="s">
        <v>57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28"/>
    </row>
    <row r="52" ht="44" customHeight="1" spans="1:14">
      <c r="A52" s="12" t="s">
        <v>58</v>
      </c>
      <c r="B52" s="13" t="s">
        <v>16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29"/>
    </row>
    <row r="53" spans="1:14">
      <c r="A53" s="12" t="s">
        <v>59</v>
      </c>
      <c r="B53" s="15" t="s">
        <v>60</v>
      </c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30"/>
    </row>
    <row r="54" spans="1:14">
      <c r="A54" s="17"/>
      <c r="B54" s="18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31"/>
    </row>
    <row r="55" spans="1:14">
      <c r="A55" s="20"/>
      <c r="B55" s="21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32"/>
    </row>
    <row r="56" spans="1:14">
      <c r="A56" s="12" t="s">
        <v>61</v>
      </c>
      <c r="B56" s="15" t="s">
        <v>8</v>
      </c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30"/>
    </row>
    <row r="57" spans="1:14">
      <c r="A57" s="17"/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31"/>
    </row>
    <row r="58" spans="1:14">
      <c r="A58" s="17"/>
      <c r="B58" s="18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31"/>
    </row>
    <row r="59" spans="1:14">
      <c r="A59" s="20"/>
      <c r="B59" s="21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32"/>
    </row>
    <row r="60" spans="1:14">
      <c r="A60" s="17" t="s">
        <v>62</v>
      </c>
      <c r="B60" s="18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31"/>
    </row>
    <row r="61" spans="1:14">
      <c r="A61" s="17"/>
      <c r="B61" s="18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31"/>
    </row>
    <row r="62" spans="1:14">
      <c r="A62" s="17"/>
      <c r="B62" s="18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31"/>
    </row>
    <row r="63" spans="1:14">
      <c r="A63" s="17"/>
      <c r="B63" s="18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31"/>
    </row>
    <row r="64" spans="1:14">
      <c r="A64" s="17"/>
      <c r="B64" s="18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31"/>
    </row>
    <row r="65" spans="1:14">
      <c r="A65" s="20"/>
      <c r="B65" s="21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32"/>
    </row>
    <row r="66" spans="1:14">
      <c r="A66" s="23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</row>
    <row r="67" spans="1:14">
      <c r="A67" s="1" t="s">
        <v>44</v>
      </c>
      <c r="B67" s="2" t="s">
        <v>68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25"/>
    </row>
    <row r="68" spans="1:14">
      <c r="A68" s="1" t="s">
        <v>46</v>
      </c>
      <c r="B68" s="4" t="s">
        <v>69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</row>
    <row r="69" spans="1:14">
      <c r="A69" s="1" t="s">
        <v>48</v>
      </c>
      <c r="B69" s="4" t="s">
        <v>49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</row>
    <row r="70" spans="1:14">
      <c r="A70" s="5" t="s">
        <v>50</v>
      </c>
      <c r="B70" s="6" t="s">
        <v>51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26"/>
    </row>
    <row r="71" spans="1:14">
      <c r="A71" s="5" t="s">
        <v>52</v>
      </c>
      <c r="B71" s="6" t="s">
        <v>53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26"/>
    </row>
    <row r="72" spans="1:14">
      <c r="A72" s="5" t="s">
        <v>54</v>
      </c>
      <c r="B72" s="41" t="s">
        <v>70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27"/>
    </row>
    <row r="73" spans="1:14">
      <c r="A73" s="5" t="s">
        <v>56</v>
      </c>
      <c r="B73" s="10" t="s">
        <v>57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28"/>
    </row>
    <row r="74" ht="72" customHeight="1" spans="1:14">
      <c r="A74" s="12" t="s">
        <v>58</v>
      </c>
      <c r="B74" s="13" t="s">
        <v>18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29"/>
    </row>
    <row r="75" spans="1:14">
      <c r="A75" s="12" t="s">
        <v>59</v>
      </c>
      <c r="B75" s="15" t="s">
        <v>69</v>
      </c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30"/>
    </row>
    <row r="76" spans="1:14">
      <c r="A76" s="17"/>
      <c r="B76" s="18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31"/>
    </row>
    <row r="77" spans="1:14">
      <c r="A77" s="20"/>
      <c r="B77" s="21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32"/>
    </row>
    <row r="78" spans="1:14">
      <c r="A78" s="12" t="s">
        <v>61</v>
      </c>
      <c r="B78" s="15" t="s">
        <v>8</v>
      </c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30"/>
    </row>
    <row r="79" spans="1:14">
      <c r="A79" s="17"/>
      <c r="B79" s="18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31"/>
    </row>
    <row r="80" spans="1:14">
      <c r="A80" s="17"/>
      <c r="B80" s="18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31"/>
    </row>
    <row r="81" spans="1:14">
      <c r="A81" s="20"/>
      <c r="B81" s="21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32"/>
    </row>
    <row r="82" spans="1:14">
      <c r="A82" s="17" t="s">
        <v>62</v>
      </c>
      <c r="B82" s="18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31"/>
    </row>
    <row r="83" spans="1:14">
      <c r="A83" s="17"/>
      <c r="B83" s="18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31"/>
    </row>
    <row r="84" spans="1:14">
      <c r="A84" s="17"/>
      <c r="B84" s="18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31"/>
    </row>
    <row r="85" spans="1:14">
      <c r="A85" s="17"/>
      <c r="B85" s="18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31"/>
    </row>
    <row r="86" spans="1:14">
      <c r="A86" s="17"/>
      <c r="B86" s="18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31"/>
    </row>
    <row r="87" spans="1:14">
      <c r="A87" s="20"/>
      <c r="B87" s="21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32"/>
    </row>
    <row r="88" spans="1:14">
      <c r="A88" s="23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</row>
    <row r="89" spans="1:14">
      <c r="A89" s="1" t="s">
        <v>44</v>
      </c>
      <c r="B89" s="2" t="s">
        <v>71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25"/>
    </row>
    <row r="90" spans="1:14">
      <c r="A90" s="1" t="s">
        <v>46</v>
      </c>
      <c r="B90" s="4" t="s">
        <v>72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 spans="1:14">
      <c r="A91" s="1" t="s">
        <v>48</v>
      </c>
      <c r="B91" s="4" t="s">
        <v>49</v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r="92" spans="1:14">
      <c r="A92" s="5" t="s">
        <v>50</v>
      </c>
      <c r="B92" s="6" t="s">
        <v>51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26"/>
    </row>
    <row r="93" spans="1:14">
      <c r="A93" s="5" t="s">
        <v>52</v>
      </c>
      <c r="B93" s="6" t="s">
        <v>53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26"/>
    </row>
    <row r="94" spans="1:14">
      <c r="A94" s="5" t="s">
        <v>54</v>
      </c>
      <c r="B94" s="41" t="s">
        <v>73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27"/>
    </row>
    <row r="95" spans="1:14">
      <c r="A95" s="5" t="s">
        <v>56</v>
      </c>
      <c r="B95" s="10" t="s">
        <v>57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28"/>
    </row>
    <row r="96" ht="58" customHeight="1" spans="1:14">
      <c r="A96" s="12" t="s">
        <v>58</v>
      </c>
      <c r="B96" s="13" t="s">
        <v>20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29"/>
    </row>
    <row r="97" spans="1:14">
      <c r="A97" s="12" t="s">
        <v>59</v>
      </c>
      <c r="B97" s="15" t="s">
        <v>74</v>
      </c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30"/>
    </row>
    <row r="98" spans="1:14">
      <c r="A98" s="17"/>
      <c r="B98" s="18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31"/>
    </row>
    <row r="99" spans="1:14">
      <c r="A99" s="20"/>
      <c r="B99" s="21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32"/>
    </row>
    <row r="100" spans="1:14">
      <c r="A100" s="12" t="s">
        <v>61</v>
      </c>
      <c r="B100" s="15" t="s">
        <v>21</v>
      </c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30"/>
    </row>
    <row r="101" spans="1:14">
      <c r="A101" s="17"/>
      <c r="B101" s="18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31"/>
    </row>
    <row r="102" spans="1:14">
      <c r="A102" s="17"/>
      <c r="B102" s="18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31"/>
    </row>
    <row r="103" spans="1:14">
      <c r="A103" s="20"/>
      <c r="B103" s="21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32"/>
    </row>
    <row r="104" spans="1:14">
      <c r="A104" s="17" t="s">
        <v>62</v>
      </c>
      <c r="B104" s="18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31"/>
    </row>
    <row r="105" spans="1:14">
      <c r="A105" s="17"/>
      <c r="B105" s="18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31"/>
    </row>
    <row r="106" spans="1:14">
      <c r="A106" s="17"/>
      <c r="B106" s="18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31"/>
    </row>
    <row r="107" spans="1:14">
      <c r="A107" s="17"/>
      <c r="B107" s="18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31"/>
    </row>
    <row r="108" spans="1:14">
      <c r="A108" s="17"/>
      <c r="B108" s="18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31"/>
    </row>
    <row r="109" spans="1:14">
      <c r="A109" s="20"/>
      <c r="B109" s="21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32"/>
    </row>
    <row r="110" spans="1:14">
      <c r="A110" s="23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</row>
    <row r="111" spans="1:14">
      <c r="A111" s="1" t="s">
        <v>44</v>
      </c>
      <c r="B111" s="2" t="s">
        <v>75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25"/>
    </row>
    <row r="112" spans="1:14">
      <c r="A112" s="1" t="s">
        <v>46</v>
      </c>
      <c r="B112" s="4" t="s">
        <v>76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 spans="1:14">
      <c r="A113" s="1" t="s">
        <v>48</v>
      </c>
      <c r="B113" s="4" t="s">
        <v>49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 spans="1:14">
      <c r="A114" s="5" t="s">
        <v>50</v>
      </c>
      <c r="B114" s="6" t="s">
        <v>51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26"/>
    </row>
    <row r="115" spans="1:14">
      <c r="A115" s="5" t="s">
        <v>52</v>
      </c>
      <c r="B115" s="6" t="s">
        <v>77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26"/>
    </row>
    <row r="116" spans="1:14">
      <c r="A116" s="5" t="s">
        <v>54</v>
      </c>
      <c r="B116" s="41" t="s">
        <v>78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27"/>
    </row>
    <row r="117" spans="1:14">
      <c r="A117" s="5" t="s">
        <v>56</v>
      </c>
      <c r="B117" s="10" t="s">
        <v>57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28"/>
    </row>
    <row r="118" ht="63" customHeight="1" spans="1:14">
      <c r="A118" s="12" t="s">
        <v>58</v>
      </c>
      <c r="B118" s="13" t="s">
        <v>23</v>
      </c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29"/>
    </row>
    <row r="119" spans="1:14">
      <c r="A119" s="12" t="s">
        <v>59</v>
      </c>
      <c r="B119" s="15" t="s">
        <v>79</v>
      </c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30"/>
    </row>
    <row r="120" spans="1:14">
      <c r="A120" s="17"/>
      <c r="B120" s="18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31"/>
    </row>
    <row r="121" spans="1:14">
      <c r="A121" s="20"/>
      <c r="B121" s="21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32"/>
    </row>
    <row r="122" spans="1:14">
      <c r="A122" s="12" t="s">
        <v>61</v>
      </c>
      <c r="B122" s="15" t="s">
        <v>24</v>
      </c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30"/>
    </row>
    <row r="123" spans="1:14">
      <c r="A123" s="17"/>
      <c r="B123" s="18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31"/>
    </row>
    <row r="124" spans="1:14">
      <c r="A124" s="17"/>
      <c r="B124" s="18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31"/>
    </row>
    <row r="125" spans="1:14">
      <c r="A125" s="20"/>
      <c r="B125" s="21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32"/>
    </row>
    <row r="126" spans="1:14">
      <c r="A126" s="17" t="s">
        <v>62</v>
      </c>
      <c r="B126" s="18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31"/>
    </row>
    <row r="127" spans="1:14">
      <c r="A127" s="17"/>
      <c r="B127" s="18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31"/>
    </row>
    <row r="128" spans="1:14">
      <c r="A128" s="17"/>
      <c r="B128" s="18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31"/>
    </row>
    <row r="129" spans="1:14">
      <c r="A129" s="17"/>
      <c r="B129" s="18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31"/>
    </row>
    <row r="130" spans="1:14">
      <c r="A130" s="17"/>
      <c r="B130" s="18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31"/>
    </row>
    <row r="131" spans="1:14">
      <c r="A131" s="20"/>
      <c r="B131" s="21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32"/>
    </row>
    <row r="132" spans="1:1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</row>
    <row r="133" spans="1:14">
      <c r="A133" s="1" t="s">
        <v>44</v>
      </c>
      <c r="B133" s="2" t="s">
        <v>80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25"/>
    </row>
    <row r="134" spans="1:14">
      <c r="A134" s="1" t="s">
        <v>46</v>
      </c>
      <c r="B134" s="4" t="s">
        <v>81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1:14">
      <c r="A135" s="1" t="s">
        <v>48</v>
      </c>
      <c r="B135" s="4" t="s">
        <v>49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r="136" spans="1:14">
      <c r="A136" s="5" t="s">
        <v>50</v>
      </c>
      <c r="B136" s="6" t="s">
        <v>82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26"/>
    </row>
    <row r="137" spans="1:14">
      <c r="A137" s="5" t="s">
        <v>52</v>
      </c>
      <c r="B137" s="6" t="s">
        <v>53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26"/>
    </row>
    <row r="138" spans="1:14">
      <c r="A138" s="5" t="s">
        <v>54</v>
      </c>
      <c r="B138" s="41" t="s">
        <v>83</v>
      </c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27"/>
    </row>
    <row r="139" spans="1:14">
      <c r="A139" s="5" t="s">
        <v>56</v>
      </c>
      <c r="B139" s="10" t="s">
        <v>57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28"/>
    </row>
    <row r="140" ht="62" customHeight="1" spans="1:14">
      <c r="A140" s="12" t="s">
        <v>58</v>
      </c>
      <c r="B140" s="13" t="s">
        <v>33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29"/>
    </row>
    <row r="141" spans="1:14">
      <c r="A141" s="12" t="s">
        <v>59</v>
      </c>
      <c r="B141" s="15" t="s">
        <v>84</v>
      </c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30"/>
    </row>
    <row r="142" spans="1:14">
      <c r="A142" s="17"/>
      <c r="B142" s="18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31"/>
    </row>
    <row r="143" spans="1:14">
      <c r="A143" s="20"/>
      <c r="B143" s="21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32"/>
    </row>
    <row r="144" spans="1:14">
      <c r="A144" s="12" t="s">
        <v>61</v>
      </c>
      <c r="B144" s="15" t="s">
        <v>34</v>
      </c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30"/>
    </row>
    <row r="145" spans="1:14">
      <c r="A145" s="17"/>
      <c r="B145" s="18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31"/>
    </row>
    <row r="146" spans="1:14">
      <c r="A146" s="17"/>
      <c r="B146" s="18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31"/>
    </row>
    <row r="147" spans="1:14">
      <c r="A147" s="20"/>
      <c r="B147" s="21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32"/>
    </row>
    <row r="148" spans="1:14">
      <c r="A148" s="17" t="s">
        <v>62</v>
      </c>
      <c r="B148" s="18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31"/>
    </row>
    <row r="149" spans="1:14">
      <c r="A149" s="17"/>
      <c r="B149" s="18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31"/>
    </row>
    <row r="150" spans="1:14">
      <c r="A150" s="17"/>
      <c r="B150" s="18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31"/>
    </row>
    <row r="151" spans="1:14">
      <c r="A151" s="17"/>
      <c r="B151" s="18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31"/>
    </row>
    <row r="152" spans="1:14">
      <c r="A152" s="17"/>
      <c r="B152" s="18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31"/>
    </row>
    <row r="153" spans="1:14">
      <c r="A153" s="20"/>
      <c r="B153" s="21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32"/>
    </row>
    <row r="154" spans="1:14">
      <c r="A154" s="23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1:14">
      <c r="A155" s="1" t="s">
        <v>44</v>
      </c>
      <c r="B155" s="2" t="s">
        <v>85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25"/>
    </row>
    <row r="156" spans="1:14">
      <c r="A156" s="1" t="s">
        <v>46</v>
      </c>
      <c r="B156" s="4" t="s">
        <v>86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 spans="1:14">
      <c r="A157" s="1" t="s">
        <v>48</v>
      </c>
      <c r="B157" s="4" t="s">
        <v>49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r="158" spans="1:14">
      <c r="A158" s="5" t="s">
        <v>50</v>
      </c>
      <c r="B158" s="6" t="s">
        <v>51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6"/>
    </row>
    <row r="159" spans="1:14">
      <c r="A159" s="5" t="s">
        <v>52</v>
      </c>
      <c r="B159" s="6" t="s">
        <v>77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6"/>
    </row>
    <row r="160" spans="1:14">
      <c r="A160" s="5" t="s">
        <v>54</v>
      </c>
      <c r="B160" s="41" t="s">
        <v>87</v>
      </c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27"/>
    </row>
    <row r="161" spans="1:14">
      <c r="A161" s="5" t="s">
        <v>56</v>
      </c>
      <c r="B161" s="10" t="s">
        <v>57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28"/>
    </row>
    <row r="162" ht="76" customHeight="1" spans="1:14">
      <c r="A162" s="12" t="s">
        <v>58</v>
      </c>
      <c r="B162" s="13" t="s">
        <v>39</v>
      </c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29"/>
    </row>
    <row r="163" spans="1:14">
      <c r="A163" s="12" t="s">
        <v>59</v>
      </c>
      <c r="B163" s="15" t="s">
        <v>88</v>
      </c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30"/>
    </row>
    <row r="164" spans="1:14">
      <c r="A164" s="17"/>
      <c r="B164" s="18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31"/>
    </row>
    <row r="165" spans="1:14">
      <c r="A165" s="20"/>
      <c r="B165" s="21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32"/>
    </row>
    <row r="166" spans="1:14">
      <c r="A166" s="12" t="s">
        <v>61</v>
      </c>
      <c r="B166" s="15" t="s">
        <v>40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30"/>
    </row>
    <row r="167" spans="1:14">
      <c r="A167" s="17"/>
      <c r="B167" s="18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31"/>
    </row>
    <row r="168" spans="1:14">
      <c r="A168" s="17"/>
      <c r="B168" s="18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31"/>
    </row>
    <row r="169" spans="1:14">
      <c r="A169" s="20"/>
      <c r="B169" s="21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32"/>
    </row>
    <row r="170" spans="1:14">
      <c r="A170" s="17" t="s">
        <v>62</v>
      </c>
      <c r="B170" s="18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31"/>
    </row>
    <row r="171" spans="1:14">
      <c r="A171" s="17"/>
      <c r="B171" s="18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31"/>
    </row>
    <row r="172" spans="1:14">
      <c r="A172" s="17"/>
      <c r="B172" s="18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31"/>
    </row>
    <row r="173" spans="1:14">
      <c r="A173" s="17"/>
      <c r="B173" s="18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31"/>
    </row>
    <row r="174" spans="1:14">
      <c r="A174" s="17"/>
      <c r="B174" s="18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31"/>
    </row>
    <row r="175" spans="1:14">
      <c r="A175" s="20"/>
      <c r="B175" s="21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32"/>
    </row>
    <row r="176" spans="1:14">
      <c r="A176" s="23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</row>
  </sheetData>
  <mergeCells count="88">
    <mergeCell ref="B1:N1"/>
    <mergeCell ref="B2:N2"/>
    <mergeCell ref="B3:N3"/>
    <mergeCell ref="B4:N4"/>
    <mergeCell ref="B5:N5"/>
    <mergeCell ref="B6:N6"/>
    <mergeCell ref="B7:N7"/>
    <mergeCell ref="B8:N8"/>
    <mergeCell ref="B23:N23"/>
    <mergeCell ref="B24:N24"/>
    <mergeCell ref="B25:N25"/>
    <mergeCell ref="B26:N26"/>
    <mergeCell ref="B27:N27"/>
    <mergeCell ref="B28:N28"/>
    <mergeCell ref="B29:N29"/>
    <mergeCell ref="B30:N30"/>
    <mergeCell ref="B45:N45"/>
    <mergeCell ref="B46:N46"/>
    <mergeCell ref="B47:N47"/>
    <mergeCell ref="B48:N48"/>
    <mergeCell ref="B49:N49"/>
    <mergeCell ref="B50:N50"/>
    <mergeCell ref="B51:N51"/>
    <mergeCell ref="B52:N52"/>
    <mergeCell ref="B67:N67"/>
    <mergeCell ref="B68:N68"/>
    <mergeCell ref="B69:N69"/>
    <mergeCell ref="B70:N70"/>
    <mergeCell ref="B71:N71"/>
    <mergeCell ref="B72:N72"/>
    <mergeCell ref="B73:N73"/>
    <mergeCell ref="B74:N74"/>
    <mergeCell ref="B89:N89"/>
    <mergeCell ref="B90:N90"/>
    <mergeCell ref="B91:N91"/>
    <mergeCell ref="B92:N92"/>
    <mergeCell ref="B93:N93"/>
    <mergeCell ref="B94:N94"/>
    <mergeCell ref="B95:N95"/>
    <mergeCell ref="B96:N96"/>
    <mergeCell ref="B111:N111"/>
    <mergeCell ref="B112:N112"/>
    <mergeCell ref="B113:N113"/>
    <mergeCell ref="B114:N114"/>
    <mergeCell ref="B115:N115"/>
    <mergeCell ref="B116:N116"/>
    <mergeCell ref="B117:N117"/>
    <mergeCell ref="B118:N118"/>
    <mergeCell ref="B133:N133"/>
    <mergeCell ref="B134:N134"/>
    <mergeCell ref="B135:N135"/>
    <mergeCell ref="B136:N136"/>
    <mergeCell ref="B137:N137"/>
    <mergeCell ref="B138:N138"/>
    <mergeCell ref="B139:N139"/>
    <mergeCell ref="B140:N140"/>
    <mergeCell ref="B155:N155"/>
    <mergeCell ref="B156:N156"/>
    <mergeCell ref="B157:N157"/>
    <mergeCell ref="B158:N158"/>
    <mergeCell ref="B159:N159"/>
    <mergeCell ref="B160:N160"/>
    <mergeCell ref="B161:N161"/>
    <mergeCell ref="B162:N162"/>
    <mergeCell ref="B9:N11"/>
    <mergeCell ref="B12:N15"/>
    <mergeCell ref="B16:N21"/>
    <mergeCell ref="B31:N33"/>
    <mergeCell ref="B38:N43"/>
    <mergeCell ref="B60:N65"/>
    <mergeCell ref="B75:N77"/>
    <mergeCell ref="B82:N87"/>
    <mergeCell ref="B97:N99"/>
    <mergeCell ref="B100:N103"/>
    <mergeCell ref="B104:N109"/>
    <mergeCell ref="B119:N121"/>
    <mergeCell ref="B122:N125"/>
    <mergeCell ref="B126:N131"/>
    <mergeCell ref="B141:N143"/>
    <mergeCell ref="B144:N147"/>
    <mergeCell ref="B148:N153"/>
    <mergeCell ref="B163:N165"/>
    <mergeCell ref="B166:N169"/>
    <mergeCell ref="B170:N175"/>
    <mergeCell ref="B34:N37"/>
    <mergeCell ref="B53:N55"/>
    <mergeCell ref="B56:N59"/>
    <mergeCell ref="B78:N81"/>
  </mergeCells>
  <dataValidations count="2">
    <dataValidation type="list" allowBlank="1" showInputMessage="1" showErrorMessage="1" sqref="B5:N5;B27:N27;B49:N49;B71:N71;B93:N93;B115:N115;B137:N137;B159:N159">
      <formula1>"High,Medium,Low"</formula1>
    </dataValidation>
    <dataValidation type="list" allowBlank="1" showInputMessage="1" showErrorMessage="1" sqref="B4:N4;B26:N26;B48:N48;B70:N70;B92:N92;B114:N114;B136:N136;B158:N158">
      <formula1>"Blocker,Critical,Major,Minor,Trivial"</formula1>
    </dataValidation>
  </dataValidations>
  <hyperlinks>
    <hyperlink ref="B6:N6" location="'5'!A1" display="5'!A1"/>
    <hyperlink ref="B28:N28" location="'6'!A1" display="6'!A1"/>
    <hyperlink ref="B50:N50" location="'7'!A1" display="7'!A1"/>
    <hyperlink ref="B72:N72" location="'8'!A1" display="8'!A1"/>
    <hyperlink ref="B94:N94" location="'9'!A1" display="9'!A1"/>
    <hyperlink ref="B116:N116" location="'10'!A1" display="10'!A1"/>
    <hyperlink ref="B138:N138" location="'17'!A1" display="17'!A1"/>
    <hyperlink ref="B160:N160" location="'19'!A1" display="19'!A1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9" sqref="G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S9" sqref="S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1</vt:lpstr>
      <vt:lpstr>Bugs</vt:lpstr>
      <vt:lpstr>5</vt:lpstr>
      <vt:lpstr>6</vt:lpstr>
      <vt:lpstr>7</vt:lpstr>
      <vt:lpstr>8</vt:lpstr>
      <vt:lpstr>9</vt:lpstr>
      <vt:lpstr>10</vt:lpstr>
      <vt:lpstr>17</vt:lpstr>
      <vt:lpstr>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Professional</dc:creator>
  <cp:lastModifiedBy>Елизавета</cp:lastModifiedBy>
  <dcterms:created xsi:type="dcterms:W3CDTF">2021-09-24T14:20:00Z</dcterms:created>
  <dcterms:modified xsi:type="dcterms:W3CDTF">2021-10-04T08:07:10Z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4B385A4D4BD844A59C11C707A9E581FA</vt:lpwstr>
  </property>
  <property fmtid="{D5CDD505-2E9C-101B-9397-08002B2CF9AE}" pid="3" name="KSOProductBuildVer">
    <vt:lpwstr>1049-11.2.0.10323</vt:lpwstr>
  </property>
</Properties>
</file>