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35" activeTab="4"/>
  </bookViews>
  <sheets>
    <sheet name="Bugs" sheetId="1" r:id="rId1"/>
    <sheet name="1" sheetId="2" r:id="rId2"/>
    <sheet name="2" sheetId="3" r:id="rId3"/>
    <sheet name="3" sheetId="4" r:id="rId4"/>
    <sheet name="4" sheetId="5" r:id="rId5"/>
  </sheets>
  <definedNames>
    <definedName name="Severity" comment="Blocker,Critical,">Bugs!$B$4</definedName>
    <definedName name="test">Bugs!$B$8:$N$9</definedName>
  </definedNames>
  <calcPr calcId="144525"/>
</workbook>
</file>

<file path=xl/sharedStrings.xml><?xml version="1.0" encoding="utf-8"?>
<sst xmlns="http://schemas.openxmlformats.org/spreadsheetml/2006/main" count="92" uniqueCount="49">
  <si>
    <t>ID:</t>
  </si>
  <si>
    <t>001</t>
  </si>
  <si>
    <t>Summary:</t>
  </si>
  <si>
    <t>Страница «Логин»: не очищаются поля логина и пароля после отмены (Х или esc).</t>
  </si>
  <si>
    <t>Environment:</t>
  </si>
  <si>
    <t>Browser Internet Explorer, Windows 10</t>
  </si>
  <si>
    <t>Severity:</t>
  </si>
  <si>
    <t>Minor</t>
  </si>
  <si>
    <t>Priority:</t>
  </si>
  <si>
    <t>Low</t>
  </si>
  <si>
    <t>Screenshot</t>
  </si>
  <si>
    <t>1'!A1</t>
  </si>
  <si>
    <t>Assignee:</t>
  </si>
  <si>
    <t>Yulia Chistyakova</t>
  </si>
  <si>
    <t>Steps to reproduce:</t>
  </si>
  <si>
    <t>1. Нажать кнопку "Вход"</t>
  </si>
  <si>
    <t>2. Заполнить логин и пароль</t>
  </si>
  <si>
    <t>3. Закрыть форму (X или esc).</t>
  </si>
  <si>
    <t>4. Нажать кнопку "Вход"</t>
  </si>
  <si>
    <t>Actual Result:</t>
  </si>
  <si>
    <t>Наличие введенных ранее данных для входа в форме.</t>
  </si>
  <si>
    <t>Expectected Result:</t>
  </si>
  <si>
    <t>Пустая форма для входа.</t>
  </si>
  <si>
    <t>Notes:</t>
  </si>
  <si>
    <t>002</t>
  </si>
  <si>
    <t>Страница «Забыли свой пароль?»: не очищаются поля логина и пароля после отмены (Х или esc).</t>
  </si>
  <si>
    <t>2'!A1</t>
  </si>
  <si>
    <t>1. Нажать кнопку "Забыли свой пароль?"</t>
  </si>
  <si>
    <t>2. Заполнить необходимые поля</t>
  </si>
  <si>
    <t>3. Закрыть форму (Х или esc).</t>
  </si>
  <si>
    <t>4. Нажать кнопку "Забыли свой пароль?"</t>
  </si>
  <si>
    <t>Пустая форма для восстановления пароля.</t>
  </si>
  <si>
    <t>2. Enter the query "Grodno"in the search field.</t>
  </si>
  <si>
    <t>003</t>
  </si>
  <si>
    <t>Невозможно войти с помощью ВКонтакте.</t>
  </si>
  <si>
    <t>Major</t>
  </si>
  <si>
    <t>Medium</t>
  </si>
  <si>
    <t>3'!A1</t>
  </si>
  <si>
    <t xml:space="preserve">1. Нажать кнопку "Вход через ВКонтакте" </t>
  </si>
  <si>
    <t>Не происходит перехода на страницу входа ВКонтакте.</t>
  </si>
  <si>
    <t>Переход на страницу входа Вконтакте.</t>
  </si>
  <si>
    <t>004</t>
  </si>
  <si>
    <t>Ошибка при входе с помощью Facebook.</t>
  </si>
  <si>
    <t>4'!A1</t>
  </si>
  <si>
    <t xml:space="preserve">1. Нажать кнопку "Вход через Facebook" </t>
  </si>
  <si>
    <t>2. Ввести данные для входа</t>
  </si>
  <si>
    <t>3. Нажать кнопку "Войти"</t>
  </si>
  <si>
    <t>Появление ошибки при входе</t>
  </si>
  <si>
    <t>Вход с помощью Facebook</t>
  </si>
</sst>
</file>

<file path=xl/styles.xml><?xml version="1.0" encoding="utf-8"?>
<styleSheet xmlns="http://schemas.openxmlformats.org/spreadsheetml/2006/main">
  <numFmts count="4">
    <numFmt numFmtId="176" formatCode="_-* #,##0\ &quot;₽&quot;_-;\-* #,##0\ &quot;₽&quot;_-;_-* \-\ &quot;₽&quot;_-;_-@_-"/>
    <numFmt numFmtId="41" formatCode="_-* #,##0_-;\-* #,##0_-;_-* &quot;-&quot;_-;_-@_-"/>
    <numFmt numFmtId="43" formatCode="_-* #,##0.00_-;\-* #,##0.00_-;_-* &quot;-&quot;??_-;_-@_-"/>
    <numFmt numFmtId="177" formatCode="_-* #,##0.00\ &quot;₽&quot;_-;\-* #,##0.00\ &quot;₽&quot;_-;_-* \-??\ &quot;₽&quot;_-;_-@_-"/>
  </numFmts>
  <fonts count="22">
    <font>
      <sz val="11"/>
      <color theme="1"/>
      <name val="Calibri"/>
      <charset val="134"/>
      <scheme val="minor"/>
    </font>
    <font>
      <i/>
      <sz val="11"/>
      <color theme="1"/>
      <name val="Calibri"/>
      <charset val="204"/>
      <scheme val="minor"/>
    </font>
    <font>
      <u/>
      <sz val="11"/>
      <color theme="10"/>
      <name val="Calibri"/>
      <charset val="134"/>
    </font>
    <font>
      <sz val="11"/>
      <name val="Calibri"/>
      <charset val="134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34998626667073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7" fillId="9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1" fillId="0" borderId="17" applyNumberFormat="0" applyFill="0" applyAlignment="0" applyProtection="0">
      <alignment vertical="center"/>
    </xf>
    <xf numFmtId="0" fontId="12" fillId="16" borderId="18" applyNumberFormat="0" applyAlignment="0" applyProtection="0">
      <alignment vertical="center"/>
    </xf>
    <xf numFmtId="0" fontId="2" fillId="0" borderId="0" applyNumberFormat="0" applyFill="0" applyBorder="0" applyAlignment="0" applyProtection="0">
      <alignment vertical="top"/>
      <protection locked="0"/>
    </xf>
    <xf numFmtId="0" fontId="7" fillId="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20" borderId="19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20" applyNumberFormat="0" applyFill="0" applyAlignment="0" applyProtection="0">
      <alignment vertical="center"/>
    </xf>
    <xf numFmtId="0" fontId="18" fillId="0" borderId="20" applyNumberFormat="0" applyFill="0" applyAlignment="0" applyProtection="0">
      <alignment vertical="center"/>
    </xf>
    <xf numFmtId="0" fontId="19" fillId="0" borderId="21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19" borderId="16" applyNumberFormat="0" applyAlignment="0" applyProtection="0">
      <alignment vertical="center"/>
    </xf>
    <xf numFmtId="0" fontId="20" fillId="25" borderId="22" applyNumberFormat="0" applyAlignment="0" applyProtection="0">
      <alignment vertical="center"/>
    </xf>
    <xf numFmtId="0" fontId="10" fillId="16" borderId="16" applyNumberFormat="0" applyAlignment="0" applyProtection="0">
      <alignment vertical="center"/>
    </xf>
    <xf numFmtId="0" fontId="21" fillId="0" borderId="23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46">
    <xf numFmtId="0" fontId="0" fillId="0" borderId="0" xfId="0"/>
    <xf numFmtId="0" fontId="0" fillId="2" borderId="0" xfId="0" applyFill="1"/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49" fontId="0" fillId="0" borderId="2" xfId="0" applyNumberFormat="1" applyBorder="1" applyAlignment="1">
      <alignment horizontal="left" vertical="top"/>
    </xf>
    <xf numFmtId="49" fontId="0" fillId="0" borderId="3" xfId="0" applyNumberForma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1" fillId="0" borderId="4" xfId="0" applyFont="1" applyBorder="1" applyAlignment="1">
      <alignment horizontal="right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2" fillId="0" borderId="2" xfId="13" applyBorder="1" applyAlignment="1" applyProtection="1">
      <alignment horizontal="left" vertical="top"/>
    </xf>
    <xf numFmtId="0" fontId="2" fillId="0" borderId="3" xfId="13" applyBorder="1" applyAlignment="1" applyProtection="1">
      <alignment horizontal="left" vertical="top"/>
    </xf>
    <xf numFmtId="0" fontId="3" fillId="0" borderId="2" xfId="13" applyFont="1" applyBorder="1" applyAlignment="1" applyProtection="1">
      <alignment horizontal="left" vertical="top"/>
    </xf>
    <xf numFmtId="0" fontId="3" fillId="0" borderId="3" xfId="13" applyFont="1" applyBorder="1" applyAlignment="1" applyProtection="1">
      <alignment horizontal="left" vertical="top"/>
    </xf>
    <xf numFmtId="0" fontId="1" fillId="3" borderId="4" xfId="0" applyFont="1" applyFill="1" applyBorder="1" applyAlignment="1">
      <alignment horizontal="right"/>
    </xf>
    <xf numFmtId="49" fontId="0" fillId="0" borderId="5" xfId="0" applyNumberFormat="1" applyBorder="1" applyAlignment="1">
      <alignment horizontal="left" vertical="top"/>
    </xf>
    <xf numFmtId="49" fontId="0" fillId="0" borderId="6" xfId="0" applyNumberFormat="1" applyBorder="1" applyAlignment="1">
      <alignment horizontal="left" vertical="top"/>
    </xf>
    <xf numFmtId="0" fontId="1" fillId="3" borderId="7" xfId="0" applyFont="1" applyFill="1" applyBorder="1" applyAlignment="1">
      <alignment horizontal="right"/>
    </xf>
    <xf numFmtId="49" fontId="0" fillId="0" borderId="8" xfId="0" applyNumberFormat="1" applyBorder="1" applyAlignment="1">
      <alignment horizontal="left" vertical="top"/>
    </xf>
    <xf numFmtId="49" fontId="0" fillId="0" borderId="0" xfId="0" applyNumberFormat="1" applyBorder="1" applyAlignment="1">
      <alignment horizontal="left" vertical="top"/>
    </xf>
    <xf numFmtId="0" fontId="0" fillId="0" borderId="0" xfId="0" applyAlignment="1">
      <alignment horizontal="left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1" fillId="3" borderId="9" xfId="0" applyFont="1" applyFill="1" applyBorder="1" applyAlignment="1">
      <alignment horizontal="right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2" borderId="0" xfId="0" applyFill="1" applyAlignment="1">
      <alignment horizontal="right"/>
    </xf>
    <xf numFmtId="49" fontId="0" fillId="0" borderId="12" xfId="0" applyNumberFormat="1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2" fillId="0" borderId="12" xfId="13" applyBorder="1" applyAlignment="1" applyProtection="1">
      <alignment horizontal="left" vertical="top"/>
    </xf>
    <xf numFmtId="0" fontId="3" fillId="0" borderId="12" xfId="13" applyFont="1" applyBorder="1" applyAlignment="1" applyProtection="1">
      <alignment horizontal="left" vertical="top"/>
    </xf>
    <xf numFmtId="49" fontId="0" fillId="0" borderId="13" xfId="0" applyNumberFormat="1" applyBorder="1" applyAlignment="1">
      <alignment horizontal="left" vertical="top"/>
    </xf>
    <xf numFmtId="49" fontId="0" fillId="0" borderId="14" xfId="0" applyNumberFormat="1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2" fillId="0" borderId="8" xfId="13" applyBorder="1" applyAlignment="1" applyProtection="1">
      <alignment horizontal="left" vertical="top"/>
    </xf>
    <xf numFmtId="0" fontId="2" fillId="0" borderId="0" xfId="13" applyBorder="1" applyAlignment="1" applyProtection="1">
      <alignment horizontal="left" vertical="top"/>
    </xf>
    <xf numFmtId="0" fontId="2" fillId="0" borderId="10" xfId="13" applyBorder="1" applyAlignment="1" applyProtection="1">
      <alignment horizontal="left" vertical="top"/>
    </xf>
    <xf numFmtId="0" fontId="2" fillId="0" borderId="11" xfId="13" applyBorder="1" applyAlignment="1" applyProtection="1">
      <alignment horizontal="left" vertical="top"/>
    </xf>
    <xf numFmtId="0" fontId="1" fillId="3" borderId="7" xfId="0" applyFont="1" applyFill="1" applyBorder="1" applyAlignment="1">
      <alignment horizontal="right"/>
    </xf>
    <xf numFmtId="0" fontId="0" fillId="0" borderId="0" xfId="0" applyAlignment="1">
      <alignment horizontal="left"/>
    </xf>
    <xf numFmtId="0" fontId="2" fillId="0" borderId="14" xfId="13" applyBorder="1" applyAlignment="1" applyProtection="1">
      <alignment horizontal="left" vertical="top"/>
    </xf>
    <xf numFmtId="0" fontId="2" fillId="0" borderId="15" xfId="13" applyBorder="1" applyAlignment="1" applyProtection="1">
      <alignment horizontal="left" vertical="top"/>
    </xf>
    <xf numFmtId="0" fontId="2" fillId="0" borderId="2" xfId="13" applyBorder="1" applyAlignment="1" applyProtection="1" quotePrefix="1">
      <alignment horizontal="left" vertical="top"/>
    </xf>
  </cellXfs>
  <cellStyles count="49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40% — Акцент4" xfId="14" builtinId="43"/>
    <cellStyle name="Открывавшаяся гиперссылка" xfId="15" builtinId="9"/>
    <cellStyle name="Примечание" xfId="16" builtinId="10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40% — Акцент1" xfId="33" builtinId="31"/>
    <cellStyle name="20% — Акцент5" xfId="34" builtinId="46"/>
    <cellStyle name="60% — Акцент1" xfId="35" builtinId="32"/>
    <cellStyle name="Акцент2" xfId="36" builtinId="33"/>
    <cellStyle name="40% — Акцент2" xfId="37" builtinId="35"/>
    <cellStyle name="20% — Акцент6" xfId="38" builtinId="50"/>
    <cellStyle name="60% — Акцент2" xfId="39" builtinId="36"/>
    <cellStyle name="Акцент3" xfId="40" builtinId="37"/>
    <cellStyle name="40% — Акцент3" xfId="41" builtinId="39"/>
    <cellStyle name="60% — Акцент3" xfId="42" builtinId="40"/>
    <cellStyle name="Акцент4" xfId="43" builtinId="41"/>
    <cellStyle name="20% — Акцент4" xfId="44" builtinId="42"/>
    <cellStyle name="60% — Акцент4" xfId="45" builtinId="44"/>
    <cellStyle name="60% — Акцент5" xfId="46" builtinId="48"/>
    <cellStyle name="Акцент6" xfId="47" builtinId="49"/>
    <cellStyle name="60% — Акцент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</xdr:colOff>
      <xdr:row>0</xdr:row>
      <xdr:rowOff>7620</xdr:rowOff>
    </xdr:from>
    <xdr:to>
      <xdr:col>15</xdr:col>
      <xdr:colOff>8890</xdr:colOff>
      <xdr:row>26</xdr:row>
      <xdr:rowOff>167005</xdr:rowOff>
    </xdr:to>
    <xdr:pic>
      <xdr:nvPicPr>
        <xdr:cNvPr id="2" name="Изображение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9145270" cy="491426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15</xdr:col>
      <xdr:colOff>19050</xdr:colOff>
      <xdr:row>27</xdr:row>
      <xdr:rowOff>20955</xdr:rowOff>
    </xdr:to>
    <xdr:pic>
      <xdr:nvPicPr>
        <xdr:cNvPr id="3" name="Изображение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9155430" cy="49510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</xdr:colOff>
      <xdr:row>0</xdr:row>
      <xdr:rowOff>7620</xdr:rowOff>
    </xdr:from>
    <xdr:to>
      <xdr:col>14</xdr:col>
      <xdr:colOff>595630</xdr:colOff>
      <xdr:row>26</xdr:row>
      <xdr:rowOff>154305</xdr:rowOff>
    </xdr:to>
    <xdr:pic>
      <xdr:nvPicPr>
        <xdr:cNvPr id="2" name="Изображение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9122410" cy="490156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</xdr:colOff>
      <xdr:row>0</xdr:row>
      <xdr:rowOff>7620</xdr:rowOff>
    </xdr:from>
    <xdr:to>
      <xdr:col>15</xdr:col>
      <xdr:colOff>13335</xdr:colOff>
      <xdr:row>26</xdr:row>
      <xdr:rowOff>163195</xdr:rowOff>
    </xdr:to>
    <xdr:pic>
      <xdr:nvPicPr>
        <xdr:cNvPr id="2" name="Изображение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9149715" cy="491045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6"/>
  <sheetViews>
    <sheetView zoomScale="85" zoomScaleNormal="85" workbookViewId="0">
      <selection activeCell="B75" sqref="B75:N75"/>
    </sheetView>
  </sheetViews>
  <sheetFormatPr defaultColWidth="9" defaultRowHeight="14.4"/>
  <cols>
    <col min="1" max="1" width="21.5462962962963" style="2" customWidth="1"/>
    <col min="14" max="14" width="43.3333333333333" customWidth="1"/>
    <col min="15" max="132" width="9.17592592592593" style="1"/>
  </cols>
  <sheetData>
    <row r="1" spans="1:14">
      <c r="A1" s="3" t="s">
        <v>0</v>
      </c>
      <c r="B1" s="4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29"/>
    </row>
    <row r="2" spans="1:14">
      <c r="A2" s="3" t="s">
        <v>2</v>
      </c>
      <c r="B2" s="6" t="s">
        <v>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>
      <c r="A3" s="3" t="s">
        <v>4</v>
      </c>
      <c r="B3" s="6" t="s">
        <v>5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spans="1:14">
      <c r="A4" s="7" t="s">
        <v>6</v>
      </c>
      <c r="B4" s="8" t="s">
        <v>7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30"/>
    </row>
    <row r="5" spans="1:14">
      <c r="A5" s="7" t="s">
        <v>8</v>
      </c>
      <c r="B5" s="8" t="s">
        <v>9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30"/>
    </row>
    <row r="6" spans="1:14">
      <c r="A6" s="7" t="s">
        <v>10</v>
      </c>
      <c r="B6" s="46" t="s">
        <v>11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31"/>
    </row>
    <row r="7" spans="1:14">
      <c r="A7" s="7" t="s">
        <v>12</v>
      </c>
      <c r="B7" s="12" t="s">
        <v>13</v>
      </c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32"/>
    </row>
    <row r="8" spans="1:14">
      <c r="A8" s="14" t="s">
        <v>14</v>
      </c>
      <c r="B8" s="15" t="s">
        <v>15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33"/>
    </row>
    <row r="9" spans="1:14">
      <c r="A9" s="17"/>
      <c r="B9" s="18" t="s">
        <v>16</v>
      </c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34"/>
    </row>
    <row r="10" spans="1:14">
      <c r="A10" s="17"/>
      <c r="B10" s="20" t="s">
        <v>17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</row>
    <row r="11" spans="1:14">
      <c r="A11" s="17"/>
      <c r="B11" s="15" t="s">
        <v>18</v>
      </c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33"/>
    </row>
    <row r="12" spans="1:14">
      <c r="A12" s="14" t="s">
        <v>19</v>
      </c>
      <c r="B12" s="21" t="s">
        <v>20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35"/>
    </row>
    <row r="13" spans="1:14">
      <c r="A13" s="17"/>
      <c r="B13" s="23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36"/>
    </row>
    <row r="14" spans="1:14">
      <c r="A14" s="25"/>
      <c r="B14" s="26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37"/>
    </row>
    <row r="15" spans="1:14">
      <c r="A15" s="14" t="s">
        <v>21</v>
      </c>
      <c r="B15" s="21" t="s">
        <v>22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35"/>
    </row>
    <row r="16" spans="1:14">
      <c r="A16" s="17"/>
      <c r="B16" s="23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36"/>
    </row>
    <row r="17" spans="1:14">
      <c r="A17" s="17"/>
      <c r="B17" s="23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36"/>
    </row>
    <row r="18" spans="1:14">
      <c r="A18" s="25"/>
      <c r="B18" s="26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37"/>
    </row>
    <row r="19" spans="1:14">
      <c r="A19" s="17" t="s">
        <v>23</v>
      </c>
      <c r="B19" s="23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36"/>
    </row>
    <row r="20" spans="1:14">
      <c r="A20" s="17"/>
      <c r="B20" s="23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36"/>
    </row>
    <row r="21" spans="1:14">
      <c r="A21" s="17"/>
      <c r="B21" s="23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36"/>
    </row>
    <row r="22" spans="1:14">
      <c r="A22" s="17"/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36"/>
    </row>
    <row r="23" spans="1:14">
      <c r="A23" s="17"/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36"/>
    </row>
    <row r="24" spans="1:14">
      <c r="A24" s="25"/>
      <c r="B24" s="26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37"/>
    </row>
    <row r="25" s="1" customFormat="1" spans="1:1">
      <c r="A25" s="28"/>
    </row>
    <row r="26" spans="1:14">
      <c r="A26" s="3" t="s">
        <v>0</v>
      </c>
      <c r="B26" s="4" t="s">
        <v>24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29"/>
    </row>
    <row r="27" spans="1:14">
      <c r="A27" s="3" t="s">
        <v>2</v>
      </c>
      <c r="B27" s="6" t="s">
        <v>25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</row>
    <row r="28" spans="1:14">
      <c r="A28" s="3" t="s">
        <v>4</v>
      </c>
      <c r="B28" s="6" t="s">
        <v>5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</row>
    <row r="29" spans="1:14">
      <c r="A29" s="7" t="s">
        <v>6</v>
      </c>
      <c r="B29" s="8" t="s">
        <v>7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30"/>
    </row>
    <row r="30" spans="1:14">
      <c r="A30" s="7" t="s">
        <v>8</v>
      </c>
      <c r="B30" s="8" t="s">
        <v>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30"/>
    </row>
    <row r="31" spans="1:14">
      <c r="A31" s="7" t="s">
        <v>10</v>
      </c>
      <c r="B31" s="46" t="s">
        <v>26</v>
      </c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31"/>
    </row>
    <row r="32" spans="1:14">
      <c r="A32" s="7" t="s">
        <v>12</v>
      </c>
      <c r="B32" s="12" t="s">
        <v>13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32"/>
    </row>
    <row r="33" spans="1:14">
      <c r="A33" s="14" t="s">
        <v>14</v>
      </c>
      <c r="B33" s="15" t="s">
        <v>27</v>
      </c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33"/>
    </row>
    <row r="34" spans="1:14">
      <c r="A34" s="17"/>
      <c r="B34" s="18" t="s">
        <v>28</v>
      </c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34"/>
    </row>
    <row r="35" spans="1:14">
      <c r="A35" s="17"/>
      <c r="B35" s="20" t="s">
        <v>29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</row>
    <row r="36" spans="1:14">
      <c r="A36" s="17"/>
      <c r="B36" s="15" t="s">
        <v>30</v>
      </c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33"/>
    </row>
    <row r="37" spans="1:14">
      <c r="A37" s="14" t="s">
        <v>19</v>
      </c>
      <c r="B37" s="21" t="s">
        <v>20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35"/>
    </row>
    <row r="38" spans="1:14">
      <c r="A38" s="17"/>
      <c r="B38" s="23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36"/>
    </row>
    <row r="39" spans="1:14">
      <c r="A39" s="25"/>
      <c r="B39" s="26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37"/>
    </row>
    <row r="40" spans="1:14">
      <c r="A40" s="14" t="s">
        <v>21</v>
      </c>
      <c r="B40" s="21" t="s">
        <v>31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35"/>
    </row>
    <row r="41" spans="1:14">
      <c r="A41" s="17"/>
      <c r="B41" s="23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36"/>
    </row>
    <row r="42" spans="1:14">
      <c r="A42" s="17"/>
      <c r="B42" s="23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36"/>
    </row>
    <row r="43" spans="1:14">
      <c r="A43" s="25"/>
      <c r="B43" s="26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37"/>
    </row>
    <row r="44" spans="1:14">
      <c r="A44" s="17" t="s">
        <v>23</v>
      </c>
      <c r="B44" s="23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36"/>
    </row>
    <row r="45" spans="1:14">
      <c r="A45" s="17"/>
      <c r="B45" s="23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36"/>
    </row>
    <row r="46" spans="1:14">
      <c r="A46" s="17"/>
      <c r="B46" s="23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36"/>
    </row>
    <row r="47" spans="1:14">
      <c r="A47" s="17"/>
      <c r="B47" s="23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36"/>
    </row>
    <row r="48" spans="1:14">
      <c r="A48" s="17"/>
      <c r="B48" s="23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36"/>
    </row>
    <row r="49" spans="1:14">
      <c r="A49" s="25"/>
      <c r="B49" s="26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37"/>
    </row>
    <row r="50" s="1" customFormat="1" spans="1:1">
      <c r="A50" s="28"/>
    </row>
    <row r="51" spans="1:14">
      <c r="A51" s="3" t="s">
        <v>32</v>
      </c>
      <c r="B51" s="4" t="s">
        <v>33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29"/>
    </row>
    <row r="52" spans="1:14">
      <c r="A52" s="3" t="s">
        <v>2</v>
      </c>
      <c r="B52" s="6" t="s">
        <v>34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</row>
    <row r="53" spans="1:14">
      <c r="A53" s="3" t="s">
        <v>4</v>
      </c>
      <c r="B53" s="6" t="s">
        <v>5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</row>
    <row r="54" spans="1:14">
      <c r="A54" s="7" t="s">
        <v>6</v>
      </c>
      <c r="B54" s="8" t="s">
        <v>35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30"/>
    </row>
    <row r="55" spans="1:14">
      <c r="A55" s="7" t="s">
        <v>8</v>
      </c>
      <c r="B55" s="8" t="s">
        <v>36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30"/>
    </row>
    <row r="56" spans="1:14">
      <c r="A56" s="7" t="s">
        <v>10</v>
      </c>
      <c r="B56" s="46" t="s">
        <v>37</v>
      </c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31"/>
    </row>
    <row r="57" spans="1:14">
      <c r="A57" s="7" t="s">
        <v>12</v>
      </c>
      <c r="B57" s="12" t="s">
        <v>13</v>
      </c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32"/>
    </row>
    <row r="58" spans="1:14">
      <c r="A58" s="14" t="s">
        <v>14</v>
      </c>
      <c r="B58" s="15" t="s">
        <v>38</v>
      </c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33"/>
    </row>
    <row r="59" spans="1:14">
      <c r="A59" s="14" t="s">
        <v>19</v>
      </c>
      <c r="B59" s="21" t="s">
        <v>39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35"/>
    </row>
    <row r="60" spans="1:14">
      <c r="A60" s="17"/>
      <c r="B60" s="23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36"/>
    </row>
    <row r="61" spans="1:14">
      <c r="A61" s="25"/>
      <c r="B61" s="26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37"/>
    </row>
    <row r="62" spans="1:14">
      <c r="A62" s="14" t="s">
        <v>21</v>
      </c>
      <c r="B62" s="21" t="s">
        <v>40</v>
      </c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35"/>
    </row>
    <row r="63" spans="1:14">
      <c r="A63" s="17"/>
      <c r="B63" s="23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36"/>
    </row>
    <row r="64" spans="1:14">
      <c r="A64" s="17"/>
      <c r="B64" s="23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36"/>
    </row>
    <row r="65" spans="1:14">
      <c r="A65" s="25"/>
      <c r="B65" s="26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37"/>
    </row>
    <row r="66" spans="1:14">
      <c r="A66" s="17" t="s">
        <v>23</v>
      </c>
      <c r="B66" s="38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44"/>
    </row>
    <row r="67" spans="1:14">
      <c r="A67" s="17"/>
      <c r="B67" s="38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39"/>
      <c r="N67" s="44"/>
    </row>
    <row r="68" spans="1:14">
      <c r="A68" s="17"/>
      <c r="B68" s="38"/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39"/>
      <c r="N68" s="44"/>
    </row>
    <row r="69" spans="1:14">
      <c r="A69" s="17"/>
      <c r="B69" s="38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39"/>
      <c r="N69" s="44"/>
    </row>
    <row r="70" spans="1:14">
      <c r="A70" s="17"/>
      <c r="B70" s="38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44"/>
    </row>
    <row r="71" spans="1:14">
      <c r="A71" s="25"/>
      <c r="B71" s="40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5"/>
    </row>
    <row r="72" s="1" customFormat="1" spans="1:1">
      <c r="A72" s="28"/>
    </row>
    <row r="73" spans="1:14">
      <c r="A73" s="3" t="s">
        <v>32</v>
      </c>
      <c r="B73" s="4" t="s">
        <v>41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29"/>
    </row>
    <row r="74" spans="1:14">
      <c r="A74" s="3" t="s">
        <v>2</v>
      </c>
      <c r="B74" s="6" t="s">
        <v>42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</row>
    <row r="75" spans="1:14">
      <c r="A75" s="3" t="s">
        <v>4</v>
      </c>
      <c r="B75" s="6" t="s">
        <v>5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</row>
    <row r="76" spans="1:14">
      <c r="A76" s="7" t="s">
        <v>6</v>
      </c>
      <c r="B76" s="8" t="s">
        <v>35</v>
      </c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30"/>
    </row>
    <row r="77" spans="1:14">
      <c r="A77" s="7" t="s">
        <v>8</v>
      </c>
      <c r="B77" s="8" t="s">
        <v>36</v>
      </c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30"/>
    </row>
    <row r="78" spans="1:14">
      <c r="A78" s="7" t="s">
        <v>10</v>
      </c>
      <c r="B78" s="46" t="s">
        <v>43</v>
      </c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31"/>
    </row>
    <row r="79" spans="1:14">
      <c r="A79" s="7" t="s">
        <v>12</v>
      </c>
      <c r="B79" s="12" t="s">
        <v>13</v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32"/>
    </row>
    <row r="80" spans="1:14">
      <c r="A80" s="14" t="s">
        <v>14</v>
      </c>
      <c r="B80" s="15" t="s">
        <v>44</v>
      </c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33"/>
    </row>
    <row r="81" spans="1:14">
      <c r="A81" s="42"/>
      <c r="B81" s="18" t="s">
        <v>45</v>
      </c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34"/>
    </row>
    <row r="82" spans="1:14">
      <c r="A82" s="17"/>
      <c r="B82" s="43" t="s">
        <v>46</v>
      </c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</row>
    <row r="83" spans="1:14">
      <c r="A83" s="14" t="s">
        <v>19</v>
      </c>
      <c r="B83" s="21" t="s">
        <v>47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35"/>
    </row>
    <row r="84" spans="1:14">
      <c r="A84" s="17"/>
      <c r="B84" s="23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36"/>
    </row>
    <row r="85" spans="1:14">
      <c r="A85" s="25"/>
      <c r="B85" s="26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37"/>
    </row>
    <row r="86" spans="1:14">
      <c r="A86" s="14" t="s">
        <v>21</v>
      </c>
      <c r="B86" s="21" t="s">
        <v>48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35"/>
    </row>
    <row r="87" spans="1:14">
      <c r="A87" s="17"/>
      <c r="B87" s="23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36"/>
    </row>
    <row r="88" spans="1:14">
      <c r="A88" s="17"/>
      <c r="B88" s="23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36"/>
    </row>
    <row r="89" spans="1:14">
      <c r="A89" s="25"/>
      <c r="B89" s="26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37"/>
    </row>
    <row r="90" spans="1:14">
      <c r="A90" s="17" t="s">
        <v>23</v>
      </c>
      <c r="B90" s="38"/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39"/>
      <c r="N90" s="44"/>
    </row>
    <row r="91" spans="1:14">
      <c r="A91" s="17"/>
      <c r="B91" s="38"/>
      <c r="C91" s="39"/>
      <c r="D91" s="39"/>
      <c r="E91" s="39"/>
      <c r="F91" s="39"/>
      <c r="G91" s="39"/>
      <c r="H91" s="39"/>
      <c r="I91" s="39"/>
      <c r="J91" s="39"/>
      <c r="K91" s="39"/>
      <c r="L91" s="39"/>
      <c r="M91" s="39"/>
      <c r="N91" s="44"/>
    </row>
    <row r="92" spans="1:14">
      <c r="A92" s="17"/>
      <c r="B92" s="38"/>
      <c r="C92" s="39"/>
      <c r="D92" s="39"/>
      <c r="E92" s="39"/>
      <c r="F92" s="39"/>
      <c r="G92" s="39"/>
      <c r="H92" s="39"/>
      <c r="I92" s="39"/>
      <c r="J92" s="39"/>
      <c r="K92" s="39"/>
      <c r="L92" s="39"/>
      <c r="M92" s="39"/>
      <c r="N92" s="44"/>
    </row>
    <row r="93" spans="1:14">
      <c r="A93" s="17"/>
      <c r="B93" s="38"/>
      <c r="C93" s="39"/>
      <c r="D93" s="39"/>
      <c r="E93" s="39"/>
      <c r="F93" s="39"/>
      <c r="G93" s="39"/>
      <c r="H93" s="39"/>
      <c r="I93" s="39"/>
      <c r="J93" s="39"/>
      <c r="K93" s="39"/>
      <c r="L93" s="39"/>
      <c r="M93" s="39"/>
      <c r="N93" s="44"/>
    </row>
    <row r="94" spans="1:14">
      <c r="A94" s="17"/>
      <c r="B94" s="38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44"/>
    </row>
    <row r="95" spans="1:14">
      <c r="A95" s="25"/>
      <c r="B95" s="40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5"/>
    </row>
    <row r="96" spans="1:14">
      <c r="A96" s="28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</sheetData>
  <mergeCells count="52">
    <mergeCell ref="B1:N1"/>
    <mergeCell ref="B2:N2"/>
    <mergeCell ref="B3:N3"/>
    <mergeCell ref="B4:N4"/>
    <mergeCell ref="B5:N5"/>
    <mergeCell ref="B6:N6"/>
    <mergeCell ref="B7:N7"/>
    <mergeCell ref="B8:N8"/>
    <mergeCell ref="B9:N9"/>
    <mergeCell ref="B10:N10"/>
    <mergeCell ref="B11:N11"/>
    <mergeCell ref="B26:N26"/>
    <mergeCell ref="B27:N27"/>
    <mergeCell ref="B28:N28"/>
    <mergeCell ref="B29:N29"/>
    <mergeCell ref="B30:N30"/>
    <mergeCell ref="B31:N31"/>
    <mergeCell ref="B32:N32"/>
    <mergeCell ref="B33:N33"/>
    <mergeCell ref="B34:N34"/>
    <mergeCell ref="B35:N35"/>
    <mergeCell ref="B36:N36"/>
    <mergeCell ref="B51:N51"/>
    <mergeCell ref="B52:N52"/>
    <mergeCell ref="B53:N53"/>
    <mergeCell ref="B54:N54"/>
    <mergeCell ref="B55:N55"/>
    <mergeCell ref="B56:N56"/>
    <mergeCell ref="B57:N57"/>
    <mergeCell ref="B58:N58"/>
    <mergeCell ref="B73:N73"/>
    <mergeCell ref="B74:N74"/>
    <mergeCell ref="B75:N75"/>
    <mergeCell ref="B76:N76"/>
    <mergeCell ref="B77:N77"/>
    <mergeCell ref="B78:N78"/>
    <mergeCell ref="B79:N79"/>
    <mergeCell ref="B80:N80"/>
    <mergeCell ref="B81:N81"/>
    <mergeCell ref="B82:N82"/>
    <mergeCell ref="B12:N14"/>
    <mergeCell ref="B15:N18"/>
    <mergeCell ref="B19:N24"/>
    <mergeCell ref="B59:N61"/>
    <mergeCell ref="B62:N65"/>
    <mergeCell ref="B66:N71"/>
    <mergeCell ref="B44:N49"/>
    <mergeCell ref="B37:N39"/>
    <mergeCell ref="B40:N43"/>
    <mergeCell ref="B83:N85"/>
    <mergeCell ref="B86:N89"/>
    <mergeCell ref="B90:N95"/>
  </mergeCells>
  <dataValidations count="2">
    <dataValidation type="list" allowBlank="1" showInputMessage="1" showErrorMessage="1" sqref="B5:N5;B30:N30;B55:N55;B77:N77">
      <formula1>"High,Medium,Low"</formula1>
    </dataValidation>
    <dataValidation type="list" allowBlank="1" showInputMessage="1" showErrorMessage="1" sqref="B4:N4;B29:N29;B54:N54;B76:N76">
      <formula1>"Blocker,Critical,Major,Minor,Trivial"</formula1>
    </dataValidation>
  </dataValidations>
  <hyperlinks>
    <hyperlink ref="B6:N6" location="'1'!A1" display="1'!A1"/>
    <hyperlink ref="B31:N31" location="'2'!A1" display="2'!A1"/>
    <hyperlink ref="B56:N56" location="'3'!A1" display="3'!A1"/>
    <hyperlink ref="B78:N78" location="'4'!A1" display="4'!A1"/>
  </hyperlinks>
  <pageMargins left="0.7" right="0.7" top="0.75" bottom="0.75" header="0.3" footer="0.3"/>
  <pageSetup paperSize="1" orientation="portrait"/>
  <headerFooter/>
  <ignoredErrors>
    <ignoredError sqref="B1;B26;B5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Q8" sqref="Q8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Q23" sqref="Q23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Bugs</vt:lpstr>
      <vt:lpstr>1</vt:lpstr>
      <vt:lpstr>2</vt:lpstr>
      <vt:lpstr>3</vt:lpstr>
      <vt:lpstr>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Axana.Pretkel</dc:creator>
  <cp:lastModifiedBy>Елизавета</cp:lastModifiedBy>
  <dcterms:created xsi:type="dcterms:W3CDTF">2013-03-28T09:06:00Z</dcterms:created>
  <dcterms:modified xsi:type="dcterms:W3CDTF">2021-10-04T08:00:13Z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E5AEC352288D43788FC7749A7569A0B1</vt:lpwstr>
  </property>
  <property fmtid="{D5CDD505-2E9C-101B-9397-08002B2CF9AE}" pid="3" name="KSOProductBuildVer">
    <vt:lpwstr>1049-11.2.0.10323</vt:lpwstr>
  </property>
</Properties>
</file>