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jimne\Google Drive\Poly Stuff\CSC 466\lab6\"/>
    </mc:Choice>
  </mc:AlternateContent>
  <xr:revisionPtr revIDLastSave="0" documentId="8_{DE141108-007A-4E77-B79F-9FA76FBD9702}" xr6:coauthVersionLast="38" xr6:coauthVersionMax="38" xr10:uidLastSave="{00000000-0000-0000-0000-000000000000}"/>
  <bookViews>
    <workbookView xWindow="0" yWindow="0" windowWidth="28800" windowHeight="12165" xr2:uid="{68E9B216-162B-4298-ADE0-7304727241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<sst xmlns="http://schemas.openxmlformats.org/spreadsheetml/2006/main" count="138" uniqueCount="62">
  <si>
    <t>Method</t>
  </si>
  <si>
    <t>Precision</t>
  </si>
  <si>
    <t>Recall</t>
  </si>
  <si>
    <t>F1-Measure</t>
  </si>
  <si>
    <t>Accuracy</t>
  </si>
  <si>
    <t>item-based, no adjust, no knn, cosine similarity</t>
  </si>
  <si>
    <t>user-based, no adjust, no knn, cosine similarity</t>
  </si>
  <si>
    <t>item-based, adjusted, no knn, cosine similarity</t>
  </si>
  <si>
    <t>user-based, adjusted, no knn, cosine similarity</t>
  </si>
  <si>
    <t>item-based, no adjust, knn, cosine similarity</t>
  </si>
  <si>
    <t>user-based, no adjust, knn, cosine similarity</t>
  </si>
  <si>
    <t>item-based, adjusted, knn, cosine similarity</t>
  </si>
  <si>
    <t>user-based, adjusted, knn, cosine similarity</t>
  </si>
  <si>
    <t>item-based, no adjust, no knn, pearson similarity</t>
  </si>
  <si>
    <t>user-based, no adjust, no knn, pearson similarity</t>
  </si>
  <si>
    <t>item-based, adjusted, no knn, pearson similarity</t>
  </si>
  <si>
    <t>user-based, adjusted, no knn, pearson similarity</t>
  </si>
  <si>
    <t>item-based, no adjust, knn, pearson similarity</t>
  </si>
  <si>
    <t>user-based, no adjust, knn, pearson similarity</t>
  </si>
  <si>
    <t>item-based, adjusted, knn, pearson similarity</t>
  </si>
  <si>
    <t>user-based, adjusted, knn, pearson similarity</t>
  </si>
  <si>
    <t>Method Name</t>
  </si>
  <si>
    <t>Item Based Accuracy</t>
  </si>
  <si>
    <t>User Based Accuracy</t>
  </si>
  <si>
    <t>adjusted, knn, pearson similarity</t>
  </si>
  <si>
    <t>no adjust, no knn, cosine similarity</t>
  </si>
  <si>
    <t>adjusted, no knn, cosine similarity</t>
  </si>
  <si>
    <t>no adjust, knn, cosine similarity</t>
  </si>
  <si>
    <t>adjusted, knn, cosine similarity</t>
  </si>
  <si>
    <t>no adjust, no knn, pearson similarity</t>
  </si>
  <si>
    <t>adjusted, no knn, pearson similarity</t>
  </si>
  <si>
    <t>no adjust, knn, pearson similarity</t>
  </si>
  <si>
    <t>Adjusted Accuracy</t>
  </si>
  <si>
    <t>Not Adjusted Accuracy</t>
  </si>
  <si>
    <t>item-based, knn, pearson similarity</t>
  </si>
  <si>
    <t>user-based, knn, pearson similarity</t>
  </si>
  <si>
    <t>user-based, no knn, pearson similarity</t>
  </si>
  <si>
    <t>item-based, no knn, pearson similarity</t>
  </si>
  <si>
    <t>user-based, knn, cosine similarity</t>
  </si>
  <si>
    <t>item-based, knn, cosine similarity</t>
  </si>
  <si>
    <t>user-based, no knn, cosine similarity</t>
  </si>
  <si>
    <t>item-based, no knn, cosine similarity</t>
  </si>
  <si>
    <t>No KNN Accuracy</t>
  </si>
  <si>
    <t>KNN (50) Accuracy</t>
  </si>
  <si>
    <t>item-based, no adjust, cosine similarity</t>
  </si>
  <si>
    <t>user-based, no adjust, cosine similarity</t>
  </si>
  <si>
    <t>item-based, adjusted, cosine similarity</t>
  </si>
  <si>
    <t>user-based, adjusted, cosine similarity</t>
  </si>
  <si>
    <t>item-based, no adjust, pearson similarity</t>
  </si>
  <si>
    <t>user-based, no adjust, pearson similarity</t>
  </si>
  <si>
    <t>item-based, adjusted, pearson similarity</t>
  </si>
  <si>
    <t>user-based, adjusted, pearson similarity</t>
  </si>
  <si>
    <t>Cosine Accuracy</t>
  </si>
  <si>
    <t>Pearson Accuracy</t>
  </si>
  <si>
    <t>item-based, no adjust, no knn</t>
  </si>
  <si>
    <t>user-based, no adjust, no knn</t>
  </si>
  <si>
    <t>item-based, adjusted, no knn</t>
  </si>
  <si>
    <t>user-based, adjusted, no knn</t>
  </si>
  <si>
    <t>item-based, no adjust, knn</t>
  </si>
  <si>
    <t>user-based, no adjust, knn</t>
  </si>
  <si>
    <t>item-based, adjusted, knn</t>
  </si>
  <si>
    <t>user-based, adjusted, knn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</si>
</sst>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sz val="9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Accuracy: Item</a:t>
            </a:r>
            <a:r>
              <a:rPr lang="en-US" baseline="0"/>
              <a:t> vs User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Item Based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Sheet1!$I$2:$I$9</c:f>
              <c:strCache>
                <c:ptCount val="8"/>
                <c:pt idx="0">
                  <c:v>no adjust, no knn, cosine similarity</c:v>
                </c:pt>
                <c:pt idx="1">
                  <c:v>adjusted, no knn, cosine similarity</c:v>
                </c:pt>
                <c:pt idx="2">
                  <c:v>no adjust, knn, cosine similarity</c:v>
                </c:pt>
                <c:pt idx="3">
                  <c:v>adjusted, knn, cosine similarity</c:v>
                </c:pt>
                <c:pt idx="4">
                  <c:v>no adjust, no knn, pearson similarity</c:v>
                </c:pt>
                <c:pt idx="5">
                  <c:v>adjusted, no knn, pearson similarity</c:v>
                </c:pt>
                <c:pt idx="6">
                  <c:v>no adjust, knn, pearson similarity</c:v>
                </c:pt>
                <c:pt idx="7">
                  <c:v>adjusted, knn, pearson similarity</c:v>
                </c:pt>
              </c:strCache>
            </c:strRef>
          </c:cat>
          <c:val>
            <c:numRef>
              <c:f>Sheet1!$J$2:$J$9</c:f>
              <c:numCache>
                <c:formatCode>General</c:formatCode>
                <c:ptCount val="8"/>
                <c:pt idx="0">
                  <c:v>0.79</c:v>
                </c:pt>
                <c:pt idx="1">
                  <c:v>0.82</c:v>
                </c:pt>
                <c:pt idx="2">
                  <c:v>0.75</c:v>
                </c:pt>
                <c:pt idx="3">
                  <c:v>0.79</c:v>
                </c:pt>
                <c:pt idx="4">
                  <c:v>0.79</c:v>
                </c:pt>
                <c:pt idx="5">
                  <c:v>0.73</c:v>
                </c:pt>
                <c:pt idx="6">
                  <c:v>0.81</c:v>
                </c:pt>
                <c:pt idx="7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B9-4889-90A7-FCEA511A9191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User Based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Sheet1!$I$2:$I$9</c:f>
              <c:strCache>
                <c:ptCount val="8"/>
                <c:pt idx="0">
                  <c:v>no adjust, no knn, cosine similarity</c:v>
                </c:pt>
                <c:pt idx="1">
                  <c:v>adjusted, no knn, cosine similarity</c:v>
                </c:pt>
                <c:pt idx="2">
                  <c:v>no adjust, knn, cosine similarity</c:v>
                </c:pt>
                <c:pt idx="3">
                  <c:v>adjusted, knn, cosine similarity</c:v>
                </c:pt>
                <c:pt idx="4">
                  <c:v>no adjust, no knn, pearson similarity</c:v>
                </c:pt>
                <c:pt idx="5">
                  <c:v>adjusted, no knn, pearson similarity</c:v>
                </c:pt>
                <c:pt idx="6">
                  <c:v>no adjust, knn, pearson similarity</c:v>
                </c:pt>
                <c:pt idx="7">
                  <c:v>adjusted, knn, pearson similarity</c:v>
                </c:pt>
              </c:strCache>
            </c:strRef>
          </c:cat>
          <c:val>
            <c:numRef>
              <c:f>Sheet1!$K$2:$K$9</c:f>
              <c:numCache>
                <c:formatCode>General</c:formatCode>
                <c:ptCount val="8"/>
                <c:pt idx="0">
                  <c:v>0.77</c:v>
                </c:pt>
                <c:pt idx="1">
                  <c:v>0.73</c:v>
                </c:pt>
                <c:pt idx="2">
                  <c:v>0.76</c:v>
                </c:pt>
                <c:pt idx="3">
                  <c:v>0.74</c:v>
                </c:pt>
                <c:pt idx="4">
                  <c:v>0.75</c:v>
                </c:pt>
                <c:pt idx="5">
                  <c:v>0.83</c:v>
                </c:pt>
                <c:pt idx="6">
                  <c:v>0.76</c:v>
                </c:pt>
                <c:pt idx="7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B9-4889-90A7-FCEA511A9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2832400"/>
        <c:axId val="782834696"/>
      </c:barChart>
      <c:catAx>
        <c:axId val="78283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834696"/>
        <c:crosses val="autoZero"/>
        <c:auto val="1"/>
        <c:lblAlgn val="ctr"/>
        <c:lblOffset val="100"/>
        <c:noMultiLvlLbl val="0"/>
      </c:catAx>
      <c:valAx>
        <c:axId val="78283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83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Accuracy: Adjusted vs Not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Not Adjusted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Sheet1!$O$2:$O$9</c:f>
              <c:strCache>
                <c:ptCount val="8"/>
                <c:pt idx="0">
                  <c:v>item-based, no knn, cosine similarity</c:v>
                </c:pt>
                <c:pt idx="1">
                  <c:v>user-based, no knn, cosine similarity</c:v>
                </c:pt>
                <c:pt idx="2">
                  <c:v>item-based, knn, cosine similarity</c:v>
                </c:pt>
                <c:pt idx="3">
                  <c:v>user-based, knn, cosine similarity</c:v>
                </c:pt>
                <c:pt idx="4">
                  <c:v>item-based, no knn, pearson similarity</c:v>
                </c:pt>
                <c:pt idx="5">
                  <c:v>user-based, no knn, pearson similarity</c:v>
                </c:pt>
                <c:pt idx="6">
                  <c:v>item-based, knn, pearson similarity</c:v>
                </c:pt>
                <c:pt idx="7">
                  <c:v>user-based, knn, pearson similarity</c:v>
                </c:pt>
              </c:strCache>
            </c:strRef>
          </c:cat>
          <c:val>
            <c:numRef>
              <c:f>Sheet1!$P$2:$P$9</c:f>
              <c:numCache>
                <c:formatCode>General</c:formatCode>
                <c:ptCount val="8"/>
                <c:pt idx="0">
                  <c:v>0.79</c:v>
                </c:pt>
                <c:pt idx="1">
                  <c:v>0.77</c:v>
                </c:pt>
                <c:pt idx="2">
                  <c:v>0.75</c:v>
                </c:pt>
                <c:pt idx="3">
                  <c:v>0.76</c:v>
                </c:pt>
                <c:pt idx="4">
                  <c:v>0.79</c:v>
                </c:pt>
                <c:pt idx="5">
                  <c:v>0.75</c:v>
                </c:pt>
                <c:pt idx="6">
                  <c:v>0.81</c:v>
                </c:pt>
                <c:pt idx="7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DF-45D1-B15F-D71730C4B1E6}"/>
            </c:ext>
          </c:extLst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Adjusted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Sheet1!$O$2:$O$9</c:f>
              <c:strCache>
                <c:ptCount val="8"/>
                <c:pt idx="0">
                  <c:v>item-based, no knn, cosine similarity</c:v>
                </c:pt>
                <c:pt idx="1">
                  <c:v>user-based, no knn, cosine similarity</c:v>
                </c:pt>
                <c:pt idx="2">
                  <c:v>item-based, knn, cosine similarity</c:v>
                </c:pt>
                <c:pt idx="3">
                  <c:v>user-based, knn, cosine similarity</c:v>
                </c:pt>
                <c:pt idx="4">
                  <c:v>item-based, no knn, pearson similarity</c:v>
                </c:pt>
                <c:pt idx="5">
                  <c:v>user-based, no knn, pearson similarity</c:v>
                </c:pt>
                <c:pt idx="6">
                  <c:v>item-based, knn, pearson similarity</c:v>
                </c:pt>
                <c:pt idx="7">
                  <c:v>user-based, knn, pearson similarity</c:v>
                </c:pt>
              </c:strCache>
            </c:strRef>
          </c:cat>
          <c:val>
            <c:numRef>
              <c:f>Sheet1!$Q$2:$Q$9</c:f>
              <c:numCache>
                <c:formatCode>General</c:formatCode>
                <c:ptCount val="8"/>
                <c:pt idx="0">
                  <c:v>0.82</c:v>
                </c:pt>
                <c:pt idx="1">
                  <c:v>0.73</c:v>
                </c:pt>
                <c:pt idx="2">
                  <c:v>0.79</c:v>
                </c:pt>
                <c:pt idx="3">
                  <c:v>0.74</c:v>
                </c:pt>
                <c:pt idx="4">
                  <c:v>0.73</c:v>
                </c:pt>
                <c:pt idx="5">
                  <c:v>0.83</c:v>
                </c:pt>
                <c:pt idx="6">
                  <c:v>0.79</c:v>
                </c:pt>
                <c:pt idx="7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DF-45D1-B15F-D71730C4B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473256"/>
        <c:axId val="570474568"/>
      </c:barChart>
      <c:catAx>
        <c:axId val="570473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74568"/>
        <c:crosses val="autoZero"/>
        <c:auto val="1"/>
        <c:lblAlgn val="ctr"/>
        <c:lblOffset val="100"/>
        <c:noMultiLvlLbl val="0"/>
      </c:catAx>
      <c:valAx>
        <c:axId val="57047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73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Accuracy: No KNN vs KNN(50)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Sheet1!$W$1</c:f>
              <c:strCache>
                <c:ptCount val="1"/>
                <c:pt idx="0">
                  <c:v>No KNN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Sheet1!$V$2:$V$9</c:f>
              <c:strCache>
                <c:ptCount val="8"/>
                <c:pt idx="0">
                  <c:v>item-based, no adjust, cosine similarity</c:v>
                </c:pt>
                <c:pt idx="1">
                  <c:v>user-based, no adjust, cosine similarity</c:v>
                </c:pt>
                <c:pt idx="2">
                  <c:v>item-based, adjusted, cosine similarity</c:v>
                </c:pt>
                <c:pt idx="3">
                  <c:v>user-based, adjusted, cosine similarity</c:v>
                </c:pt>
                <c:pt idx="4">
                  <c:v>item-based, no adjust, pearson similarity</c:v>
                </c:pt>
                <c:pt idx="5">
                  <c:v>user-based, no adjust, pearson similarity</c:v>
                </c:pt>
                <c:pt idx="6">
                  <c:v>item-based, adjusted, pearson similarity</c:v>
                </c:pt>
                <c:pt idx="7">
                  <c:v>user-based, adjusted, pearson similarity</c:v>
                </c:pt>
              </c:strCache>
            </c:strRef>
          </c:cat>
          <c:val>
            <c:numRef>
              <c:f>Sheet1!$W$2:$W$9</c:f>
              <c:numCache>
                <c:formatCode>General</c:formatCode>
                <c:ptCount val="8"/>
                <c:pt idx="0">
                  <c:v>0.79</c:v>
                </c:pt>
                <c:pt idx="1">
                  <c:v>0.77</c:v>
                </c:pt>
                <c:pt idx="2">
                  <c:v>0.82</c:v>
                </c:pt>
                <c:pt idx="3">
                  <c:v>0.73</c:v>
                </c:pt>
                <c:pt idx="4">
                  <c:v>0.79</c:v>
                </c:pt>
                <c:pt idx="5">
                  <c:v>0.75</c:v>
                </c:pt>
                <c:pt idx="6">
                  <c:v>0.73</c:v>
                </c:pt>
                <c:pt idx="7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C6-4EA5-A856-65D950CA9617}"/>
            </c:ext>
          </c:extLst>
        </c:ser>
        <c:ser>
          <c:idx val="1"/>
          <c:order val="1"/>
          <c:tx>
            <c:strRef>
              <c:f>Sheet1!$X$1</c:f>
              <c:strCache>
                <c:ptCount val="1"/>
                <c:pt idx="0">
                  <c:v>KNN (50)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Sheet1!$V$2:$V$9</c:f>
              <c:strCache>
                <c:ptCount val="8"/>
                <c:pt idx="0">
                  <c:v>item-based, no adjust, cosine similarity</c:v>
                </c:pt>
                <c:pt idx="1">
                  <c:v>user-based, no adjust, cosine similarity</c:v>
                </c:pt>
                <c:pt idx="2">
                  <c:v>item-based, adjusted, cosine similarity</c:v>
                </c:pt>
                <c:pt idx="3">
                  <c:v>user-based, adjusted, cosine similarity</c:v>
                </c:pt>
                <c:pt idx="4">
                  <c:v>item-based, no adjust, pearson similarity</c:v>
                </c:pt>
                <c:pt idx="5">
                  <c:v>user-based, no adjust, pearson similarity</c:v>
                </c:pt>
                <c:pt idx="6">
                  <c:v>item-based, adjusted, pearson similarity</c:v>
                </c:pt>
                <c:pt idx="7">
                  <c:v>user-based, adjusted, pearson similarity</c:v>
                </c:pt>
              </c:strCache>
            </c:strRef>
          </c:cat>
          <c:val>
            <c:numRef>
              <c:f>Sheet1!$X$2:$X$9</c:f>
              <c:numCache>
                <c:formatCode>General</c:formatCode>
                <c:ptCount val="8"/>
                <c:pt idx="0">
                  <c:v>0.75</c:v>
                </c:pt>
                <c:pt idx="1">
                  <c:v>0.76</c:v>
                </c:pt>
                <c:pt idx="2">
                  <c:v>0.79</c:v>
                </c:pt>
                <c:pt idx="3">
                  <c:v>0.74</c:v>
                </c:pt>
                <c:pt idx="4">
                  <c:v>0.81</c:v>
                </c:pt>
                <c:pt idx="5">
                  <c:v>0.76</c:v>
                </c:pt>
                <c:pt idx="6">
                  <c:v>0.79</c:v>
                </c:pt>
                <c:pt idx="7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C6-4EA5-A856-65D950CA9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350744"/>
        <c:axId val="565351400"/>
      </c:barChart>
      <c:catAx>
        <c:axId val="565350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51400"/>
        <c:crosses val="autoZero"/>
        <c:auto val="1"/>
        <c:lblAlgn val="ctr"/>
        <c:lblOffset val="100"/>
        <c:noMultiLvlLbl val="0"/>
      </c:catAx>
      <c:valAx>
        <c:axId val="56535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50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Accuracy: Cosine</a:t>
            </a:r>
            <a:r>
              <a:rPr lang="en-US" baseline="0"/>
              <a:t> vs Pearson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Sheet1!$AG$1</c:f>
              <c:strCache>
                <c:ptCount val="1"/>
                <c:pt idx="0">
                  <c:v>Cosine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Sheet1!$AF$2:$AF$9</c:f>
              <c:strCache>
                <c:ptCount val="8"/>
                <c:pt idx="0">
                  <c:v>item-based, no adjust, no knn</c:v>
                </c:pt>
                <c:pt idx="1">
                  <c:v>user-based, no adjust, no knn</c:v>
                </c:pt>
                <c:pt idx="2">
                  <c:v>item-based, adjusted, no knn</c:v>
                </c:pt>
                <c:pt idx="3">
                  <c:v>user-based, adjusted, no knn</c:v>
                </c:pt>
                <c:pt idx="4">
                  <c:v>item-based, no adjust, knn</c:v>
                </c:pt>
                <c:pt idx="5">
                  <c:v>user-based, no adjust, knn</c:v>
                </c:pt>
                <c:pt idx="6">
                  <c:v>item-based, adjusted, knn</c:v>
                </c:pt>
                <c:pt idx="7">
                  <c:v>user-based, adjusted, knn</c:v>
                </c:pt>
              </c:strCache>
            </c:strRef>
          </c:cat>
          <c:val>
            <c:numRef>
              <c:f>Sheet1!$AG$2:$AG$9</c:f>
              <c:numCache>
                <c:formatCode>General</c:formatCode>
                <c:ptCount val="8"/>
                <c:pt idx="0">
                  <c:v>0.79</c:v>
                </c:pt>
                <c:pt idx="1">
                  <c:v>0.77</c:v>
                </c:pt>
                <c:pt idx="2">
                  <c:v>0.82</c:v>
                </c:pt>
                <c:pt idx="3">
                  <c:v>0.73</c:v>
                </c:pt>
                <c:pt idx="4">
                  <c:v>0.75</c:v>
                </c:pt>
                <c:pt idx="5">
                  <c:v>0.76</c:v>
                </c:pt>
                <c:pt idx="6">
                  <c:v>0.79</c:v>
                </c:pt>
                <c:pt idx="7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4-4351-A067-AF92BDF2B96F}"/>
            </c:ext>
          </c:extLst>
        </c:ser>
        <c:ser>
          <c:idx val="1"/>
          <c:order val="1"/>
          <c:tx>
            <c:strRef>
              <c:f>Sheet1!$AH$1</c:f>
              <c:strCache>
                <c:ptCount val="1"/>
                <c:pt idx="0">
                  <c:v>Pearson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Sheet1!$AF$2:$AF$9</c:f>
              <c:strCache>
                <c:ptCount val="8"/>
                <c:pt idx="0">
                  <c:v>item-based, no adjust, no knn</c:v>
                </c:pt>
                <c:pt idx="1">
                  <c:v>user-based, no adjust, no knn</c:v>
                </c:pt>
                <c:pt idx="2">
                  <c:v>item-based, adjusted, no knn</c:v>
                </c:pt>
                <c:pt idx="3">
                  <c:v>user-based, adjusted, no knn</c:v>
                </c:pt>
                <c:pt idx="4">
                  <c:v>item-based, no adjust, knn</c:v>
                </c:pt>
                <c:pt idx="5">
                  <c:v>user-based, no adjust, knn</c:v>
                </c:pt>
                <c:pt idx="6">
                  <c:v>item-based, adjusted, knn</c:v>
                </c:pt>
                <c:pt idx="7">
                  <c:v>user-based, adjusted, knn</c:v>
                </c:pt>
              </c:strCache>
            </c:strRef>
          </c:cat>
          <c:val>
            <c:numRef>
              <c:f>Sheet1!$AH$2:$AH$9</c:f>
              <c:numCache>
                <c:formatCode>General</c:formatCode>
                <c:ptCount val="8"/>
                <c:pt idx="0">
                  <c:v>0.79</c:v>
                </c:pt>
                <c:pt idx="1">
                  <c:v>0.75</c:v>
                </c:pt>
                <c:pt idx="2">
                  <c:v>0.73</c:v>
                </c:pt>
                <c:pt idx="3">
                  <c:v>0.83</c:v>
                </c:pt>
                <c:pt idx="4">
                  <c:v>0.81</c:v>
                </c:pt>
                <c:pt idx="5">
                  <c:v>0.76</c:v>
                </c:pt>
                <c:pt idx="6">
                  <c:v>0.79</c:v>
                </c:pt>
                <c:pt idx="7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4-4351-A067-AF92BDF2B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4377616"/>
        <c:axId val="804382864"/>
      </c:barChart>
      <c:catAx>
        <c:axId val="80437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382864"/>
        <c:crosses val="autoZero"/>
        <c:auto val="1"/>
        <c:lblAlgn val="ctr"/>
        <c:lblOffset val="100"/>
        <c:noMultiLvlLbl val="0"/>
      </c:catAx>
      <c:valAx>
        <c:axId val="80438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37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Sheet1!$A$43:$A$58</c:f>
              <c:strCache>
                <c:ptCount val="16"/>
                <c:pt idx="0">
                  <c:v>item-based, no adjust, no knn, cosine similarity</c:v>
                </c:pt>
                <c:pt idx="1">
                  <c:v>user-based, no adjust, no knn, cosine similarity</c:v>
                </c:pt>
                <c:pt idx="2">
                  <c:v>item-based, adjusted, no knn, cosine similarity</c:v>
                </c:pt>
                <c:pt idx="3">
                  <c:v>user-based, adjusted, no knn, cosine similarity</c:v>
                </c:pt>
                <c:pt idx="4">
                  <c:v>item-based, no adjust, knn, cosine similarity</c:v>
                </c:pt>
                <c:pt idx="5">
                  <c:v>user-based, no adjust, knn, cosine similarity</c:v>
                </c:pt>
                <c:pt idx="6">
                  <c:v>item-based, adjusted, knn, cosine similarity</c:v>
                </c:pt>
                <c:pt idx="7">
                  <c:v>user-based, adjusted, knn, cosine similarity</c:v>
                </c:pt>
                <c:pt idx="8">
                  <c:v>item-based, no adjust, no knn, pearson similarity</c:v>
                </c:pt>
                <c:pt idx="9">
                  <c:v>user-based, no adjust, no knn, pearson similarity</c:v>
                </c:pt>
                <c:pt idx="10">
                  <c:v>item-based, adjusted, no knn, pearson similarity</c:v>
                </c:pt>
                <c:pt idx="11">
                  <c:v>user-based, adjusted, no knn, pearson similarity</c:v>
                </c:pt>
                <c:pt idx="12">
                  <c:v>item-based, no adjust, knn, pearson similarity</c:v>
                </c:pt>
                <c:pt idx="13">
                  <c:v>user-based, no adjust, knn, pearson similarity</c:v>
                </c:pt>
                <c:pt idx="14">
                  <c:v>item-based, adjusted, knn, pearson similarity</c:v>
                </c:pt>
                <c:pt idx="15">
                  <c:v>user-based, adjusted, knn, pearson similarity</c:v>
                </c:pt>
              </c:strCache>
            </c:strRef>
          </c:cat>
          <c:val>
            <c:numRef>
              <c:f>Sheet1!$B$43:$B$58</c:f>
              <c:numCache>
                <c:formatCode>General</c:formatCode>
                <c:ptCount val="16"/>
                <c:pt idx="0">
                  <c:v>0.79</c:v>
                </c:pt>
                <c:pt idx="1">
                  <c:v>0.77</c:v>
                </c:pt>
                <c:pt idx="2">
                  <c:v>0.82</c:v>
                </c:pt>
                <c:pt idx="3">
                  <c:v>0.73</c:v>
                </c:pt>
                <c:pt idx="4">
                  <c:v>0.75</c:v>
                </c:pt>
                <c:pt idx="5">
                  <c:v>0.76</c:v>
                </c:pt>
                <c:pt idx="6">
                  <c:v>0.79</c:v>
                </c:pt>
                <c:pt idx="7">
                  <c:v>0.74</c:v>
                </c:pt>
                <c:pt idx="8">
                  <c:v>0.79</c:v>
                </c:pt>
                <c:pt idx="9">
                  <c:v>0.75</c:v>
                </c:pt>
                <c:pt idx="10">
                  <c:v>0.73</c:v>
                </c:pt>
                <c:pt idx="11">
                  <c:v>0.83</c:v>
                </c:pt>
                <c:pt idx="12">
                  <c:v>0.81</c:v>
                </c:pt>
                <c:pt idx="13">
                  <c:v>0.76</c:v>
                </c:pt>
                <c:pt idx="14">
                  <c:v>0.79</c:v>
                </c:pt>
                <c:pt idx="15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F5-4545-BE9F-6B9C99FC0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8267496"/>
        <c:axId val="688268808"/>
      </c:barChart>
      <c:catAx>
        <c:axId val="688267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268808"/>
        <c:crosses val="autoZero"/>
        <c:auto val="1"/>
        <c:lblAlgn val="ctr"/>
        <c:lblOffset val="100"/>
        <c:noMultiLvlLbl val="0"/>
      </c:catAx>
      <c:valAx>
        <c:axId val="68826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267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Sheet1!$J$42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Sheet1!$I$43:$I$58</c:f>
              <c:strCache>
                <c:ptCount val="16"/>
                <c:pt idx="0">
                  <c:v>item-based, no adjust, no knn, cosine similarity</c:v>
                </c:pt>
                <c:pt idx="1">
                  <c:v>user-based, no adjust, no knn, cosine similarity</c:v>
                </c:pt>
                <c:pt idx="2">
                  <c:v>item-based, adjusted, no knn, cosine similarity</c:v>
                </c:pt>
                <c:pt idx="3">
                  <c:v>user-based, adjusted, no knn, cosine similarity</c:v>
                </c:pt>
                <c:pt idx="4">
                  <c:v>item-based, no adjust, knn, cosine similarity</c:v>
                </c:pt>
                <c:pt idx="5">
                  <c:v>user-based, no adjust, knn, cosine similarity</c:v>
                </c:pt>
                <c:pt idx="6">
                  <c:v>item-based, adjusted, knn, cosine similarity</c:v>
                </c:pt>
                <c:pt idx="7">
                  <c:v>user-based, adjusted, knn, cosine similarity</c:v>
                </c:pt>
                <c:pt idx="8">
                  <c:v>item-based, no adjust, no knn, pearson similarity</c:v>
                </c:pt>
                <c:pt idx="9">
                  <c:v>user-based, no adjust, no knn, pearson similarity</c:v>
                </c:pt>
                <c:pt idx="10">
                  <c:v>item-based, adjusted, no knn, pearson similarity</c:v>
                </c:pt>
                <c:pt idx="11">
                  <c:v>user-based, adjusted, no knn, pearson similarity</c:v>
                </c:pt>
                <c:pt idx="12">
                  <c:v>item-based, no adjust, knn, pearson similarity</c:v>
                </c:pt>
                <c:pt idx="13">
                  <c:v>user-based, no adjust, knn, pearson similarity</c:v>
                </c:pt>
                <c:pt idx="14">
                  <c:v>item-based, adjusted, knn, pearson similarity</c:v>
                </c:pt>
                <c:pt idx="15">
                  <c:v>user-based, adjusted, knn, pearson similarity</c:v>
                </c:pt>
              </c:strCache>
            </c:strRef>
          </c:cat>
          <c:val>
            <c:numRef>
              <c:f>Sheet1!$J$43:$J$58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0.6</c:v>
                </c:pt>
                <c:pt idx="3">
                  <c:v>0.45</c:v>
                </c:pt>
                <c:pt idx="4">
                  <c:v>0.78</c:v>
                </c:pt>
                <c:pt idx="5">
                  <c:v>0.5</c:v>
                </c:pt>
                <c:pt idx="6">
                  <c:v>0.56999999999999995</c:v>
                </c:pt>
                <c:pt idx="7">
                  <c:v>0.83</c:v>
                </c:pt>
                <c:pt idx="8">
                  <c:v>0.66</c:v>
                </c:pt>
                <c:pt idx="9">
                  <c:v>0</c:v>
                </c:pt>
                <c:pt idx="10">
                  <c:v>0.66</c:v>
                </c:pt>
                <c:pt idx="11">
                  <c:v>0.88</c:v>
                </c:pt>
                <c:pt idx="12">
                  <c:v>1</c:v>
                </c:pt>
                <c:pt idx="13">
                  <c:v>0.5</c:v>
                </c:pt>
                <c:pt idx="14">
                  <c:v>0.83</c:v>
                </c:pt>
                <c:pt idx="15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62-4759-A65F-4895C7287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0855520"/>
        <c:axId val="780861752"/>
      </c:barChart>
      <c:catAx>
        <c:axId val="78085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861752"/>
        <c:crosses val="autoZero"/>
        <c:auto val="1"/>
        <c:lblAlgn val="ctr"/>
        <c:lblOffset val="100"/>
        <c:noMultiLvlLbl val="0"/>
      </c:catAx>
      <c:valAx>
        <c:axId val="78086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85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Sheet1!$P$42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Sheet1!$O$43:$O$58</c:f>
              <c:strCache>
                <c:ptCount val="16"/>
                <c:pt idx="0">
                  <c:v>item-based, no adjust, no knn, cosine similarity</c:v>
                </c:pt>
                <c:pt idx="1">
                  <c:v>user-based, no adjust, no knn, cosine similarity</c:v>
                </c:pt>
                <c:pt idx="2">
                  <c:v>item-based, adjusted, no knn, cosine similarity</c:v>
                </c:pt>
                <c:pt idx="3">
                  <c:v>user-based, adjusted, no knn, cosine similarity</c:v>
                </c:pt>
                <c:pt idx="4">
                  <c:v>item-based, no adjust, knn, cosine similarity</c:v>
                </c:pt>
                <c:pt idx="5">
                  <c:v>user-based, no adjust, knn, cosine similarity</c:v>
                </c:pt>
                <c:pt idx="6">
                  <c:v>item-based, adjusted, knn, cosine similarity</c:v>
                </c:pt>
                <c:pt idx="7">
                  <c:v>user-based, adjusted, knn, cosine similarity</c:v>
                </c:pt>
                <c:pt idx="8">
                  <c:v>item-based, no adjust, no knn, pearson similarity</c:v>
                </c:pt>
                <c:pt idx="9">
                  <c:v>user-based, no adjust, no knn, pearson similarity</c:v>
                </c:pt>
                <c:pt idx="10">
                  <c:v>item-based, adjusted, no knn, pearson similarity</c:v>
                </c:pt>
                <c:pt idx="11">
                  <c:v>user-based, adjusted, no knn, pearson similarity</c:v>
                </c:pt>
                <c:pt idx="12">
                  <c:v>item-based, no adjust, knn, pearson similarity</c:v>
                </c:pt>
                <c:pt idx="13">
                  <c:v>user-based, no adjust, knn, pearson similarity</c:v>
                </c:pt>
                <c:pt idx="14">
                  <c:v>item-based, adjusted, knn, pearson similarity</c:v>
                </c:pt>
                <c:pt idx="15">
                  <c:v>user-based, adjusted, knn, pearson similarity</c:v>
                </c:pt>
              </c:strCache>
            </c:strRef>
          </c:cat>
          <c:val>
            <c:numRef>
              <c:f>Sheet1!$P$43:$P$58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0.16</c:v>
                </c:pt>
                <c:pt idx="3">
                  <c:v>0.19</c:v>
                </c:pt>
                <c:pt idx="4">
                  <c:v>0.23</c:v>
                </c:pt>
                <c:pt idx="5">
                  <c:v>0.28999999999999998</c:v>
                </c:pt>
                <c:pt idx="6">
                  <c:v>0.18</c:v>
                </c:pt>
                <c:pt idx="7">
                  <c:v>0.17</c:v>
                </c:pt>
                <c:pt idx="8">
                  <c:v>0.09</c:v>
                </c:pt>
                <c:pt idx="9">
                  <c:v>0</c:v>
                </c:pt>
                <c:pt idx="10">
                  <c:v>0.13789999999999999</c:v>
                </c:pt>
                <c:pt idx="11">
                  <c:v>0.33</c:v>
                </c:pt>
                <c:pt idx="12">
                  <c:v>0.17</c:v>
                </c:pt>
                <c:pt idx="13">
                  <c:v>0.125</c:v>
                </c:pt>
                <c:pt idx="14">
                  <c:v>0.2</c:v>
                </c:pt>
                <c:pt idx="15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EC-42C2-8425-04033DBFF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9875616"/>
        <c:axId val="809879224"/>
      </c:barChart>
      <c:catAx>
        <c:axId val="80987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879224"/>
        <c:crosses val="autoZero"/>
        <c:auto val="1"/>
        <c:lblAlgn val="ctr"/>
        <c:lblOffset val="100"/>
        <c:noMultiLvlLbl val="0"/>
      </c:catAx>
      <c:valAx>
        <c:axId val="80987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87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Sheet1!$W$42</c:f>
              <c:strCache>
                <c:ptCount val="1"/>
                <c:pt idx="0">
                  <c:v>F1-Measure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Sheet1!$V$43:$V$58</c:f>
              <c:strCache>
                <c:ptCount val="16"/>
                <c:pt idx="0">
                  <c:v>item-based, no adjust, no knn, cosine similarity</c:v>
                </c:pt>
                <c:pt idx="1">
                  <c:v>user-based, no adjust, no knn, cosine similarity</c:v>
                </c:pt>
                <c:pt idx="2">
                  <c:v>item-based, adjusted, no knn, cosine similarity</c:v>
                </c:pt>
                <c:pt idx="3">
                  <c:v>user-based, adjusted, no knn, cosine similarity</c:v>
                </c:pt>
                <c:pt idx="4">
                  <c:v>item-based, no adjust, knn, cosine similarity</c:v>
                </c:pt>
                <c:pt idx="5">
                  <c:v>user-based, no adjust, knn, cosine similarity</c:v>
                </c:pt>
                <c:pt idx="6">
                  <c:v>item-based, adjusted, knn, cosine similarity</c:v>
                </c:pt>
                <c:pt idx="7">
                  <c:v>user-based, adjusted, knn, cosine similarity</c:v>
                </c:pt>
                <c:pt idx="8">
                  <c:v>item-based, no adjust, no knn, pearson similarity</c:v>
                </c:pt>
                <c:pt idx="9">
                  <c:v>user-based, no adjust, no knn, pearson similarity</c:v>
                </c:pt>
                <c:pt idx="10">
                  <c:v>item-based, adjusted, no knn, pearson similarity</c:v>
                </c:pt>
                <c:pt idx="11">
                  <c:v>user-based, adjusted, no knn, pearson similarity</c:v>
                </c:pt>
                <c:pt idx="12">
                  <c:v>item-based, no adjust, knn, pearson similarity</c:v>
                </c:pt>
                <c:pt idx="13">
                  <c:v>user-based, no adjust, knn, pearson similarity</c:v>
                </c:pt>
                <c:pt idx="14">
                  <c:v>item-based, adjusted, knn, pearson similarity</c:v>
                </c:pt>
                <c:pt idx="15">
                  <c:v>user-based, adjusted, knn, pearson similarity</c:v>
                </c:pt>
              </c:strCache>
            </c:strRef>
          </c:cat>
          <c:val>
            <c:numRef>
              <c:f>Sheet1!$W$43:$W$58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0.27</c:v>
                </c:pt>
                <c:pt idx="4">
                  <c:v>0.36</c:v>
                </c:pt>
                <c:pt idx="5">
                  <c:v>0.37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0.16</c:v>
                </c:pt>
                <c:pt idx="9">
                  <c:v>0</c:v>
                </c:pt>
                <c:pt idx="10">
                  <c:v>0.22800000000000001</c:v>
                </c:pt>
                <c:pt idx="11">
                  <c:v>0.48</c:v>
                </c:pt>
                <c:pt idx="12">
                  <c:v>0.28999999999999998</c:v>
                </c:pt>
                <c:pt idx="13">
                  <c:v>0.2</c:v>
                </c:pt>
                <c:pt idx="14">
                  <c:v>0.32</c:v>
                </c:pt>
                <c:pt idx="15">
                  <c:v>0.40899999999999997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24-456B-AC41-68C3E9BD1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415136"/>
        <c:axId val="692413168"/>
      </c:barChart>
      <c:catAx>
        <c:axId val="69241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413168"/>
        <c:crosses val="autoZero"/>
        <c:auto val="1"/>
        <c:lblAlgn val="ctr"/>
        <c:lblOffset val="100"/>
        <c:noMultiLvlLbl val="0"/>
      </c:catAx>
      <c:valAx>
        <c:axId val="69241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41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423862</xdr:colOff>
      <xdr:row>10</xdr:row>
      <xdr:rowOff>161924</xdr:rowOff>
    </xdr:from>
    <xdr:to>
      <xdr:col>13</xdr:col>
      <xdr:colOff>476250</xdr:colOff>
      <xdr:row>38</xdr:row>
      <xdr:rowOff>38099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4F9CFD-EBD4-4AC4-B0AF-C49129A80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233362</xdr:colOff>
      <xdr:row>11</xdr:row>
      <xdr:rowOff>23812</xdr:rowOff>
    </xdr:from>
    <xdr:to>
      <xdr:col>20</xdr:col>
      <xdr:colOff>228600</xdr:colOff>
      <xdr:row>38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F859A11-DB07-48F8-957C-24EFDC97D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547686</xdr:colOff>
      <xdr:row>11</xdr:row>
      <xdr:rowOff>42861</xdr:rowOff>
    </xdr:from>
    <xdr:to>
      <xdr:col>28</xdr:col>
      <xdr:colOff>533399</xdr:colOff>
      <xdr:row>37</xdr:row>
      <xdr:rowOff>152399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BDD75CC-EDF8-4836-A68D-014C84EA23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61911</xdr:colOff>
      <xdr:row>11</xdr:row>
      <xdr:rowOff>71437</xdr:rowOff>
    </xdr:from>
    <xdr:to>
      <xdr:col>36</xdr:col>
      <xdr:colOff>485774</xdr:colOff>
      <xdr:row>37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7CF07D-8869-44F3-B8B6-687AE4DFF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104775</xdr:colOff>
      <xdr:row>61</xdr:row>
      <xdr:rowOff>123825</xdr:rowOff>
    </xdr:from>
    <xdr:to>
      <xdr:col>6</xdr:col>
      <xdr:colOff>538165</xdr:colOff>
      <xdr:row>91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30F8B89-198A-48D5-A075-B554A04F8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595311</xdr:colOff>
      <xdr:row>61</xdr:row>
      <xdr:rowOff>109536</xdr:rowOff>
    </xdr:from>
    <xdr:to>
      <xdr:col>14</xdr:col>
      <xdr:colOff>1343024</xdr:colOff>
      <xdr:row>91</xdr:row>
      <xdr:rowOff>114299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0FDDB7A-604F-4E4A-89FA-F9A418D8D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1443036</xdr:colOff>
      <xdr:row>61</xdr:row>
      <xdr:rowOff>100012</xdr:rowOff>
    </xdr:from>
    <xdr:to>
      <xdr:col>21</xdr:col>
      <xdr:colOff>2743200</xdr:colOff>
      <xdr:row>91</xdr:row>
      <xdr:rowOff>133350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0C880C6-A397-4F0C-91D4-2B9D13FFB7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2805112</xdr:colOff>
      <xdr:row>61</xdr:row>
      <xdr:rowOff>71436</xdr:rowOff>
    </xdr:from>
    <xdr:to>
      <xdr:col>31</xdr:col>
      <xdr:colOff>2886075</xdr:colOff>
      <xdr:row>91</xdr:row>
      <xdr:rowOff>133349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1C687F0-5620-4038-92F4-E638E789C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BC86C-52FC-4363-92C2-B636B9BD0D4A}">
  <dimension ref="A1:AH58"/>
  <sheetViews>
    <sheetView tabSelected="1" topLeftCell="U57" workbookViewId="0">
      <selection activeCell="V42" sqref="V42:W58"/>
    </sheetView>
  </sheetViews>
  <sheetFormatPr defaultRowHeight="15" x14ac:dyDescent="0.25"/>
  <cols>
    <col min="1" max="1" width="52.85546875" customWidth="1"/>
    <col min="2" max="2" width="13.7109375" customWidth="1"/>
    <col min="3" max="3" width="16.42578125" customWidth="1"/>
    <col min="4" max="4" width="13.42578125" customWidth="1"/>
    <col min="5" max="5" width="22.140625" customWidth="1"/>
    <col min="6" max="6" width="17.28515625" customWidth="1"/>
    <col min="9" max="9" width="54.85546875" customWidth="1"/>
    <col min="10" max="10" width="14.7109375" customWidth="1"/>
    <col min="11" max="11" width="14.140625" customWidth="1"/>
    <col min="15" max="15" width="57.7109375" customWidth="1"/>
    <col min="16" max="16" width="17.42578125" customWidth="1"/>
    <col min="17" max="17" width="10.28515625" customWidth="1"/>
    <col min="22" max="22" width="53.85546875" customWidth="1"/>
    <col min="23" max="23" width="11.140625" customWidth="1"/>
    <col min="24" max="24" width="9.85546875" customWidth="1"/>
    <col min="32" max="32" width="57.42578125" customWidth="1"/>
    <col min="38" max="38" width="53" customWidth="1"/>
  </cols>
  <sheetData>
    <row r="1" spans="1:34" ht="45.75" thickBot="1" x14ac:dyDescent="0.3">
      <c r="A1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3"/>
      <c r="I1" t="s">
        <v>21</v>
      </c>
      <c r="J1" s="1" t="s">
        <v>22</v>
      </c>
      <c r="K1" s="1" t="s">
        <v>23</v>
      </c>
      <c r="L1" s="1"/>
      <c r="O1" t="s">
        <v>21</v>
      </c>
      <c r="P1" s="1" t="s">
        <v>33</v>
      </c>
      <c r="Q1" t="s">
        <v>32</v>
      </c>
      <c r="V1" t="s">
        <v>21</v>
      </c>
      <c r="W1" s="1" t="s">
        <v>42</v>
      </c>
      <c r="X1" t="s">
        <v>43</v>
      </c>
      <c r="AF1" t="s">
        <v>21</v>
      </c>
      <c r="AG1" s="1" t="s">
        <v>52</v>
      </c>
      <c r="AH1" t="s">
        <v>53</v>
      </c>
    </row>
    <row r="2" spans="1:34" ht="15.75" thickBot="1" x14ac:dyDescent="0.3">
      <c r="A2" s="5" t="s">
        <v>5</v>
      </c>
      <c r="B2" s="2">
        <v>0</v>
      </c>
      <c r="C2" s="2">
        <v>0</v>
      </c>
      <c r="D2" s="2">
        <v>0</v>
      </c>
      <c r="E2" s="2">
        <v>0</v>
      </c>
      <c r="F2" s="2">
        <v>0.79</v>
      </c>
      <c r="G2" s="3"/>
      <c r="I2" s="5" t="s">
        <v>25</v>
      </c>
      <c r="J2" s="2">
        <v>0.79</v>
      </c>
      <c r="K2" s="2">
        <v>0.77</v>
      </c>
      <c r="O2" s="5" t="s">
        <v>41</v>
      </c>
      <c r="P2" s="2">
        <v>0.79</v>
      </c>
      <c r="Q2" s="2">
        <v>0.82</v>
      </c>
      <c r="V2" s="5" t="s">
        <v>44</v>
      </c>
      <c r="W2" s="2">
        <v>0.79</v>
      </c>
      <c r="X2" s="2">
        <v>0.75</v>
      </c>
      <c r="AF2" s="5" t="s">
        <v>54</v>
      </c>
      <c r="AG2" s="2">
        <v>0.79</v>
      </c>
      <c r="AH2" s="2">
        <v>0.79</v>
      </c>
    </row>
    <row r="3" spans="1:34" ht="15.75" thickBot="1" x14ac:dyDescent="0.3">
      <c r="A3" s="5" t="s">
        <v>6</v>
      </c>
      <c r="B3" s="2">
        <v>1</v>
      </c>
      <c r="C3" s="2">
        <v>0</v>
      </c>
      <c r="D3" s="2">
        <v>0</v>
      </c>
      <c r="E3" s="2">
        <v>0</v>
      </c>
      <c r="F3" s="2">
        <v>0.77</v>
      </c>
      <c r="G3" s="3"/>
      <c r="I3" s="5" t="s">
        <v>26</v>
      </c>
      <c r="J3" s="2">
        <v>0.82</v>
      </c>
      <c r="K3" s="2">
        <v>0.73</v>
      </c>
      <c r="O3" s="5" t="s">
        <v>40</v>
      </c>
      <c r="P3" s="2">
        <v>0.77</v>
      </c>
      <c r="Q3" s="2">
        <v>0.73</v>
      </c>
      <c r="V3" s="5" t="s">
        <v>45</v>
      </c>
      <c r="W3" s="2">
        <v>0.77</v>
      </c>
      <c r="X3" s="2">
        <v>0.76</v>
      </c>
      <c r="AF3" s="5" t="s">
        <v>55</v>
      </c>
      <c r="AG3" s="2">
        <v>0.77</v>
      </c>
      <c r="AH3" s="2">
        <v>0.75</v>
      </c>
    </row>
    <row r="4" spans="1:34" ht="15.75" thickBot="1" x14ac:dyDescent="0.3">
      <c r="A4" s="5" t="s">
        <v>7</v>
      </c>
      <c r="B4" s="2">
        <v>2</v>
      </c>
      <c r="C4" s="2">
        <v>0.6</v>
      </c>
      <c r="D4" s="6">
        <v>0.16</v>
      </c>
      <c r="E4" s="2">
        <v>0.25</v>
      </c>
      <c r="F4" s="2">
        <v>0.82</v>
      </c>
      <c r="G4" s="3"/>
      <c r="I4" s="5" t="s">
        <v>27</v>
      </c>
      <c r="J4" s="2">
        <v>0.75</v>
      </c>
      <c r="K4" s="2">
        <v>0.76</v>
      </c>
      <c r="O4" s="5" t="s">
        <v>39</v>
      </c>
      <c r="P4" s="2">
        <v>0.75</v>
      </c>
      <c r="Q4" s="2">
        <v>0.79</v>
      </c>
      <c r="V4" s="5" t="s">
        <v>46</v>
      </c>
      <c r="W4" s="2">
        <v>0.82</v>
      </c>
      <c r="X4" s="2">
        <v>0.79</v>
      </c>
      <c r="AF4" s="5" t="s">
        <v>56</v>
      </c>
      <c r="AG4" s="2">
        <v>0.82</v>
      </c>
      <c r="AH4" s="2">
        <v>0.73</v>
      </c>
    </row>
    <row r="5" spans="1:34" ht="15.75" thickBot="1" x14ac:dyDescent="0.3">
      <c r="A5" s="5" t="s">
        <v>8</v>
      </c>
      <c r="B5" s="2">
        <v>3</v>
      </c>
      <c r="C5" s="2">
        <v>0.45</v>
      </c>
      <c r="D5" s="2">
        <v>0.19</v>
      </c>
      <c r="E5" s="2">
        <v>0.27</v>
      </c>
      <c r="F5" s="2">
        <v>0.73</v>
      </c>
      <c r="G5" s="3"/>
      <c r="I5" s="5" t="s">
        <v>28</v>
      </c>
      <c r="J5" s="2">
        <v>0.79</v>
      </c>
      <c r="K5" s="2">
        <v>0.74</v>
      </c>
      <c r="O5" s="5" t="s">
        <v>38</v>
      </c>
      <c r="P5" s="2">
        <v>0.76</v>
      </c>
      <c r="Q5" s="2">
        <v>0.74</v>
      </c>
      <c r="V5" s="5" t="s">
        <v>47</v>
      </c>
      <c r="W5" s="2">
        <v>0.73</v>
      </c>
      <c r="X5" s="2">
        <v>0.74</v>
      </c>
      <c r="AF5" s="5" t="s">
        <v>57</v>
      </c>
      <c r="AG5" s="2">
        <v>0.73</v>
      </c>
      <c r="AH5" s="2">
        <v>0.83</v>
      </c>
    </row>
    <row r="6" spans="1:34" ht="15.75" thickBot="1" x14ac:dyDescent="0.3">
      <c r="A6" s="5" t="s">
        <v>9</v>
      </c>
      <c r="B6" s="2">
        <v>4</v>
      </c>
      <c r="C6" s="2">
        <v>0.78</v>
      </c>
      <c r="D6" s="2">
        <v>0.23</v>
      </c>
      <c r="E6" s="2">
        <v>0.36</v>
      </c>
      <c r="F6" s="2">
        <v>0.75</v>
      </c>
      <c r="G6" s="3"/>
      <c r="I6" s="5" t="s">
        <v>29</v>
      </c>
      <c r="J6" s="2">
        <v>0.79</v>
      </c>
      <c r="K6" s="2">
        <v>0.75</v>
      </c>
      <c r="O6" s="5" t="s">
        <v>37</v>
      </c>
      <c r="P6" s="2">
        <v>0.79</v>
      </c>
      <c r="Q6" s="2">
        <v>0.73</v>
      </c>
      <c r="V6" s="5" t="s">
        <v>48</v>
      </c>
      <c r="W6" s="2">
        <v>0.79</v>
      </c>
      <c r="X6" s="2">
        <v>0.81</v>
      </c>
      <c r="AF6" s="5" t="s">
        <v>58</v>
      </c>
      <c r="AG6" s="2">
        <v>0.75</v>
      </c>
      <c r="AH6" s="2">
        <v>0.81</v>
      </c>
    </row>
    <row r="7" spans="1:34" ht="15.75" thickBot="1" x14ac:dyDescent="0.3">
      <c r="A7" s="5" t="s">
        <v>10</v>
      </c>
      <c r="B7" s="2">
        <v>5</v>
      </c>
      <c r="C7" s="2">
        <v>0.5</v>
      </c>
      <c r="D7" s="2">
        <v>0.28999999999999998</v>
      </c>
      <c r="E7" s="2">
        <v>0.37</v>
      </c>
      <c r="F7" s="2">
        <v>0.76</v>
      </c>
      <c r="G7" s="3"/>
      <c r="I7" s="5" t="s">
        <v>30</v>
      </c>
      <c r="J7" s="2">
        <v>0.73</v>
      </c>
      <c r="K7" s="2">
        <v>0.83</v>
      </c>
      <c r="O7" s="5" t="s">
        <v>36</v>
      </c>
      <c r="P7" s="2">
        <v>0.75</v>
      </c>
      <c r="Q7" s="2">
        <v>0.83</v>
      </c>
      <c r="V7" s="5" t="s">
        <v>49</v>
      </c>
      <c r="W7" s="2">
        <v>0.75</v>
      </c>
      <c r="X7" s="2">
        <v>0.76</v>
      </c>
      <c r="AF7" s="5" t="s">
        <v>59</v>
      </c>
      <c r="AG7" s="2">
        <v>0.76</v>
      </c>
      <c r="AH7" s="2">
        <v>0.76</v>
      </c>
    </row>
    <row r="8" spans="1:34" ht="15.75" thickBot="1" x14ac:dyDescent="0.3">
      <c r="A8" s="5" t="s">
        <v>11</v>
      </c>
      <c r="B8" s="2">
        <v>6</v>
      </c>
      <c r="C8" s="2">
        <v>0.56999999999999995</v>
      </c>
      <c r="D8" s="2">
        <v>0.18</v>
      </c>
      <c r="E8" s="2">
        <v>0.28000000000000003</v>
      </c>
      <c r="F8" s="2">
        <v>0.79</v>
      </c>
      <c r="G8" s="3"/>
      <c r="I8" s="5" t="s">
        <v>31</v>
      </c>
      <c r="J8" s="2">
        <v>0.81</v>
      </c>
      <c r="K8" s="2">
        <v>0.76</v>
      </c>
      <c r="O8" s="5" t="s">
        <v>34</v>
      </c>
      <c r="P8" s="2">
        <v>0.81</v>
      </c>
      <c r="Q8" s="2">
        <v>0.79</v>
      </c>
      <c r="V8" s="5" t="s">
        <v>50</v>
      </c>
      <c r="W8" s="2">
        <v>0.73</v>
      </c>
      <c r="X8" s="2">
        <v>0.79</v>
      </c>
      <c r="AF8" s="5" t="s">
        <v>60</v>
      </c>
      <c r="AG8" s="2">
        <v>0.79</v>
      </c>
      <c r="AH8" s="2">
        <v>0.79</v>
      </c>
    </row>
    <row r="9" spans="1:34" ht="15.75" thickBot="1" x14ac:dyDescent="0.3">
      <c r="A9" s="5" t="s">
        <v>12</v>
      </c>
      <c r="B9" s="2">
        <v>7</v>
      </c>
      <c r="C9" s="2">
        <v>0.83</v>
      </c>
      <c r="D9" s="2">
        <v>0.17</v>
      </c>
      <c r="E9" s="2">
        <v>0.28000000000000003</v>
      </c>
      <c r="F9" s="2">
        <v>0.74</v>
      </c>
      <c r="G9" s="3"/>
      <c r="I9" s="5" t="s">
        <v>24</v>
      </c>
      <c r="J9" s="2">
        <v>0.79</v>
      </c>
      <c r="K9" s="2">
        <v>0.74</v>
      </c>
      <c r="O9" s="5" t="s">
        <v>35</v>
      </c>
      <c r="P9" s="2">
        <v>0.76</v>
      </c>
      <c r="Q9" s="2">
        <v>0.74</v>
      </c>
      <c r="V9" s="5" t="s">
        <v>51</v>
      </c>
      <c r="W9" s="2">
        <v>0.83</v>
      </c>
      <c r="X9" s="2">
        <v>0.74</v>
      </c>
      <c r="AF9" s="5" t="s">
        <v>61</v>
      </c>
      <c r="AG9" s="2">
        <v>0.74</v>
      </c>
      <c r="AH9" s="2">
        <v>0.74</v>
      </c>
    </row>
    <row r="10" spans="1:34" ht="15.75" thickBot="1" x14ac:dyDescent="0.3">
      <c r="A10" s="5" t="s">
        <v>13</v>
      </c>
      <c r="B10" s="2">
        <v>8</v>
      </c>
      <c r="C10" s="2">
        <v>0.66</v>
      </c>
      <c r="D10" s="2">
        <v>0.09</v>
      </c>
      <c r="E10" s="2">
        <v>0.16</v>
      </c>
      <c r="F10" s="2">
        <v>0.79</v>
      </c>
      <c r="G10" s="3"/>
      <c r="AF10" s="5"/>
    </row>
    <row r="11" spans="1:34" ht="15.75" thickBot="1" x14ac:dyDescent="0.3">
      <c r="A11" s="5" t="s">
        <v>14</v>
      </c>
      <c r="B11" s="2">
        <v>9</v>
      </c>
      <c r="C11" s="2">
        <v>0</v>
      </c>
      <c r="D11" s="2">
        <v>0</v>
      </c>
      <c r="E11" s="2">
        <v>0</v>
      </c>
      <c r="F11" s="2">
        <v>0.75</v>
      </c>
      <c r="G11" s="3"/>
      <c r="I11" s="5"/>
      <c r="K11" s="2"/>
      <c r="AF11" s="5"/>
    </row>
    <row r="12" spans="1:34" ht="15.75" thickBot="1" x14ac:dyDescent="0.3">
      <c r="A12" s="5" t="s">
        <v>15</v>
      </c>
      <c r="B12" s="2">
        <v>10</v>
      </c>
      <c r="C12" s="2">
        <v>0.66</v>
      </c>
      <c r="D12" s="2">
        <v>0.13789999999999999</v>
      </c>
      <c r="E12" s="2">
        <v>0.22800000000000001</v>
      </c>
      <c r="F12" s="2">
        <v>0.73</v>
      </c>
      <c r="G12" s="3"/>
      <c r="O12" s="5"/>
      <c r="AF12" s="5"/>
    </row>
    <row r="13" spans="1:34" ht="15.75" thickBot="1" x14ac:dyDescent="0.3">
      <c r="A13" s="5" t="s">
        <v>16</v>
      </c>
      <c r="B13" s="2">
        <v>11</v>
      </c>
      <c r="C13" s="2">
        <v>0.88</v>
      </c>
      <c r="D13" s="2">
        <v>0.33</v>
      </c>
      <c r="E13" s="2">
        <v>0.48</v>
      </c>
      <c r="F13" s="2">
        <v>0.83</v>
      </c>
      <c r="G13" s="3"/>
      <c r="I13" s="5"/>
      <c r="K13" s="2"/>
      <c r="O13" s="5"/>
      <c r="AF13" s="5"/>
    </row>
    <row r="14" spans="1:34" ht="15.75" thickBot="1" x14ac:dyDescent="0.3">
      <c r="A14" s="5" t="s">
        <v>17</v>
      </c>
      <c r="B14" s="2">
        <v>12</v>
      </c>
      <c r="C14" s="2">
        <v>1</v>
      </c>
      <c r="D14" s="2">
        <v>0.17</v>
      </c>
      <c r="E14" s="2">
        <v>0.28999999999999998</v>
      </c>
      <c r="F14" s="2">
        <v>0.81</v>
      </c>
      <c r="G14" s="3"/>
      <c r="V14" s="5"/>
      <c r="AF14" s="5"/>
    </row>
    <row r="15" spans="1:34" ht="15.75" thickBot="1" x14ac:dyDescent="0.3">
      <c r="A15" s="5" t="s">
        <v>18</v>
      </c>
      <c r="B15" s="2">
        <v>13</v>
      </c>
      <c r="C15" s="2">
        <v>0.5</v>
      </c>
      <c r="D15" s="2">
        <v>0.125</v>
      </c>
      <c r="E15" s="2">
        <v>0.2</v>
      </c>
      <c r="F15" s="2">
        <v>0.76</v>
      </c>
      <c r="G15" s="3"/>
      <c r="I15" s="5"/>
      <c r="K15" s="2"/>
      <c r="V15" s="5"/>
      <c r="AF15" s="5"/>
    </row>
    <row r="16" spans="1:34" ht="16.5" thickBot="1" x14ac:dyDescent="0.3">
      <c r="A16" s="5" t="s">
        <v>19</v>
      </c>
      <c r="B16" s="2">
        <v>14</v>
      </c>
      <c r="C16" s="2">
        <v>0.83</v>
      </c>
      <c r="D16" s="2">
        <v>0.2</v>
      </c>
      <c r="E16" s="2">
        <v>0.32</v>
      </c>
      <c r="F16" s="2">
        <v>0.79</v>
      </c>
      <c r="G16" s="4"/>
      <c r="O16" s="5"/>
      <c r="V16" s="5"/>
      <c r="AF16" s="5"/>
    </row>
    <row r="17" spans="1:32" ht="15.75" thickBot="1" x14ac:dyDescent="0.3">
      <c r="A17" s="5" t="s">
        <v>20</v>
      </c>
      <c r="B17" s="2">
        <v>15</v>
      </c>
      <c r="C17" s="2">
        <v>0.75</v>
      </c>
      <c r="D17" s="2">
        <v>0.28000000000000003</v>
      </c>
      <c r="E17" s="2">
        <v>0.40899999999999997</v>
      </c>
      <c r="F17" s="2">
        <v>0.74</v>
      </c>
      <c r="I17" s="5"/>
      <c r="K17" s="2"/>
      <c r="O17" s="5"/>
      <c r="V17" s="5"/>
      <c r="AF17" s="5"/>
    </row>
    <row r="41" spans="1:23" ht="15.75" thickBot="1" x14ac:dyDescent="0.3"/>
    <row r="42" spans="1:23" ht="30.75" thickBot="1" x14ac:dyDescent="0.3">
      <c r="A42" t="s">
        <v>21</v>
      </c>
      <c r="B42" s="1" t="s">
        <v>4</v>
      </c>
      <c r="I42" t="s">
        <v>21</v>
      </c>
      <c r="J42" s="1" t="s">
        <v>1</v>
      </c>
      <c r="O42" t="s">
        <v>21</v>
      </c>
      <c r="P42" s="1" t="s">
        <v>2</v>
      </c>
      <c r="V42" t="s">
        <v>21</v>
      </c>
      <c r="W42" s="1" t="s">
        <v>3</v>
      </c>
    </row>
    <row r="43" spans="1:23" ht="15.75" thickBot="1" x14ac:dyDescent="0.3">
      <c r="A43" s="5" t="s">
        <v>5</v>
      </c>
      <c r="B43" s="2">
        <v>0.79</v>
      </c>
      <c r="I43" s="5" t="s">
        <v>5</v>
      </c>
      <c r="J43" s="2">
        <v>0</v>
      </c>
      <c r="O43" s="5" t="s">
        <v>5</v>
      </c>
      <c r="P43" s="2">
        <v>0</v>
      </c>
      <c r="V43" s="5" t="s">
        <v>5</v>
      </c>
      <c r="W43" s="2">
        <v>0</v>
      </c>
    </row>
    <row r="44" spans="1:23" ht="15.75" thickBot="1" x14ac:dyDescent="0.3">
      <c r="A44" s="5" t="s">
        <v>6</v>
      </c>
      <c r="B44" s="2">
        <v>0.77</v>
      </c>
      <c r="I44" s="5" t="s">
        <v>6</v>
      </c>
      <c r="J44" s="2">
        <v>0</v>
      </c>
      <c r="O44" s="5" t="s">
        <v>6</v>
      </c>
      <c r="P44" s="2">
        <v>0</v>
      </c>
      <c r="V44" s="5" t="s">
        <v>6</v>
      </c>
      <c r="W44" s="2">
        <v>0</v>
      </c>
    </row>
    <row r="45" spans="1:23" ht="15.75" thickBot="1" x14ac:dyDescent="0.3">
      <c r="A45" s="5" t="s">
        <v>7</v>
      </c>
      <c r="B45" s="2">
        <v>0.82</v>
      </c>
      <c r="I45" s="5" t="s">
        <v>7</v>
      </c>
      <c r="J45" s="2">
        <v>0.6</v>
      </c>
      <c r="O45" s="5" t="s">
        <v>7</v>
      </c>
      <c r="P45" s="6">
        <v>0.16</v>
      </c>
      <c r="V45" s="5" t="s">
        <v>7</v>
      </c>
      <c r="W45" s="2">
        <v>0.25</v>
      </c>
    </row>
    <row r="46" spans="1:23" ht="15.75" thickBot="1" x14ac:dyDescent="0.3">
      <c r="A46" s="5" t="s">
        <v>8</v>
      </c>
      <c r="B46" s="2">
        <v>0.73</v>
      </c>
      <c r="I46" s="5" t="s">
        <v>8</v>
      </c>
      <c r="J46" s="2">
        <v>0.45</v>
      </c>
      <c r="O46" s="5" t="s">
        <v>8</v>
      </c>
      <c r="P46" s="2">
        <v>0.19</v>
      </c>
      <c r="V46" s="5" t="s">
        <v>8</v>
      </c>
      <c r="W46" s="2">
        <v>0.27</v>
      </c>
    </row>
    <row r="47" spans="1:23" ht="15.75" thickBot="1" x14ac:dyDescent="0.3">
      <c r="A47" s="5" t="s">
        <v>9</v>
      </c>
      <c r="B47" s="2">
        <v>0.75</v>
      </c>
      <c r="I47" s="5" t="s">
        <v>9</v>
      </c>
      <c r="J47" s="2">
        <v>0.78</v>
      </c>
      <c r="O47" s="5" t="s">
        <v>9</v>
      </c>
      <c r="P47" s="2">
        <v>0.23</v>
      </c>
      <c r="V47" s="5" t="s">
        <v>9</v>
      </c>
      <c r="W47" s="2">
        <v>0.36</v>
      </c>
    </row>
    <row r="48" spans="1:23" ht="15.75" thickBot="1" x14ac:dyDescent="0.3">
      <c r="A48" s="5" t="s">
        <v>10</v>
      </c>
      <c r="B48" s="2">
        <v>0.76</v>
      </c>
      <c r="I48" s="5" t="s">
        <v>10</v>
      </c>
      <c r="J48" s="2">
        <v>0.5</v>
      </c>
      <c r="O48" s="5" t="s">
        <v>10</v>
      </c>
      <c r="P48" s="2">
        <v>0.28999999999999998</v>
      </c>
      <c r="V48" s="5" t="s">
        <v>10</v>
      </c>
      <c r="W48" s="2">
        <v>0.37</v>
      </c>
    </row>
    <row r="49" spans="1:23" ht="15.75" thickBot="1" x14ac:dyDescent="0.3">
      <c r="A49" s="5" t="s">
        <v>11</v>
      </c>
      <c r="B49" s="2">
        <v>0.79</v>
      </c>
      <c r="I49" s="5" t="s">
        <v>11</v>
      </c>
      <c r="J49" s="2">
        <v>0.56999999999999995</v>
      </c>
      <c r="O49" s="5" t="s">
        <v>11</v>
      </c>
      <c r="P49" s="2">
        <v>0.18</v>
      </c>
      <c r="V49" s="5" t="s">
        <v>11</v>
      </c>
      <c r="W49" s="2">
        <v>0.28000000000000003</v>
      </c>
    </row>
    <row r="50" spans="1:23" ht="15.75" thickBot="1" x14ac:dyDescent="0.3">
      <c r="A50" s="5" t="s">
        <v>12</v>
      </c>
      <c r="B50" s="2">
        <v>0.74</v>
      </c>
      <c r="I50" s="5" t="s">
        <v>12</v>
      </c>
      <c r="J50" s="2">
        <v>0.83</v>
      </c>
      <c r="O50" s="5" t="s">
        <v>12</v>
      </c>
      <c r="P50" s="2">
        <v>0.17</v>
      </c>
      <c r="V50" s="5" t="s">
        <v>12</v>
      </c>
      <c r="W50" s="2">
        <v>0.28000000000000003</v>
      </c>
    </row>
    <row r="51" spans="1:23" ht="15.75" thickBot="1" x14ac:dyDescent="0.3">
      <c r="A51" s="5" t="s">
        <v>13</v>
      </c>
      <c r="B51" s="2">
        <v>0.79</v>
      </c>
      <c r="I51" s="5" t="s">
        <v>13</v>
      </c>
      <c r="J51" s="2">
        <v>0.66</v>
      </c>
      <c r="O51" s="5" t="s">
        <v>13</v>
      </c>
      <c r="P51" s="2">
        <v>0.09</v>
      </c>
      <c r="V51" s="5" t="s">
        <v>13</v>
      </c>
      <c r="W51" s="2">
        <v>0.16</v>
      </c>
    </row>
    <row r="52" spans="1:23" ht="15.75" thickBot="1" x14ac:dyDescent="0.3">
      <c r="A52" s="5" t="s">
        <v>14</v>
      </c>
      <c r="B52" s="2">
        <v>0.75</v>
      </c>
      <c r="I52" s="5" t="s">
        <v>14</v>
      </c>
      <c r="J52" s="2">
        <v>0</v>
      </c>
      <c r="O52" s="5" t="s">
        <v>14</v>
      </c>
      <c r="P52" s="2">
        <v>0</v>
      </c>
      <c r="V52" s="5" t="s">
        <v>14</v>
      </c>
      <c r="W52" s="2">
        <v>0</v>
      </c>
    </row>
    <row r="53" spans="1:23" ht="15.75" thickBot="1" x14ac:dyDescent="0.3">
      <c r="A53" s="5" t="s">
        <v>15</v>
      </c>
      <c r="B53" s="2">
        <v>0.73</v>
      </c>
      <c r="I53" s="5" t="s">
        <v>15</v>
      </c>
      <c r="J53" s="2">
        <v>0.66</v>
      </c>
      <c r="O53" s="5" t="s">
        <v>15</v>
      </c>
      <c r="P53" s="2">
        <v>0.13789999999999999</v>
      </c>
      <c r="V53" s="5" t="s">
        <v>15</v>
      </c>
      <c r="W53" s="2">
        <v>0.22800000000000001</v>
      </c>
    </row>
    <row r="54" spans="1:23" ht="15.75" thickBot="1" x14ac:dyDescent="0.3">
      <c r="A54" s="5" t="s">
        <v>16</v>
      </c>
      <c r="B54" s="2">
        <v>0.83</v>
      </c>
      <c r="I54" s="5" t="s">
        <v>16</v>
      </c>
      <c r="J54" s="2">
        <v>0.88</v>
      </c>
      <c r="O54" s="5" t="s">
        <v>16</v>
      </c>
      <c r="P54" s="2">
        <v>0.33</v>
      </c>
      <c r="V54" s="5" t="s">
        <v>16</v>
      </c>
      <c r="W54" s="2">
        <v>0.48</v>
      </c>
    </row>
    <row r="55" spans="1:23" ht="15.75" thickBot="1" x14ac:dyDescent="0.3">
      <c r="A55" s="5" t="s">
        <v>17</v>
      </c>
      <c r="B55" s="2">
        <v>0.81</v>
      </c>
      <c r="I55" s="5" t="s">
        <v>17</v>
      </c>
      <c r="J55" s="2">
        <v>1</v>
      </c>
      <c r="O55" s="5" t="s">
        <v>17</v>
      </c>
      <c r="P55" s="2">
        <v>0.17</v>
      </c>
      <c r="V55" s="5" t="s">
        <v>17</v>
      </c>
      <c r="W55" s="2">
        <v>0.28999999999999998</v>
      </c>
    </row>
    <row r="56" spans="1:23" ht="15.75" thickBot="1" x14ac:dyDescent="0.3">
      <c r="A56" s="5" t="s">
        <v>18</v>
      </c>
      <c r="B56" s="2">
        <v>0.76</v>
      </c>
      <c r="I56" s="5" t="s">
        <v>18</v>
      </c>
      <c r="J56" s="2">
        <v>0.5</v>
      </c>
      <c r="O56" s="5" t="s">
        <v>18</v>
      </c>
      <c r="P56" s="2">
        <v>0.125</v>
      </c>
      <c r="V56" s="5" t="s">
        <v>18</v>
      </c>
      <c r="W56" s="2">
        <v>0.2</v>
      </c>
    </row>
    <row r="57" spans="1:23" ht="15.75" thickBot="1" x14ac:dyDescent="0.3">
      <c r="A57" s="5" t="s">
        <v>19</v>
      </c>
      <c r="B57" s="2">
        <v>0.79</v>
      </c>
      <c r="I57" s="5" t="s">
        <v>19</v>
      </c>
      <c r="J57" s="2">
        <v>0.83</v>
      </c>
      <c r="O57" s="5" t="s">
        <v>19</v>
      </c>
      <c r="P57" s="2">
        <v>0.2</v>
      </c>
      <c r="V57" s="5" t="s">
        <v>19</v>
      </c>
      <c r="W57" s="2">
        <v>0.32</v>
      </c>
    </row>
    <row r="58" spans="1:23" ht="15.75" thickBot="1" x14ac:dyDescent="0.3">
      <c r="A58" s="5" t="s">
        <v>20</v>
      </c>
      <c r="B58" s="2">
        <v>0.74</v>
      </c>
      <c r="I58" s="5" t="s">
        <v>20</v>
      </c>
      <c r="J58" s="2">
        <v>0.75</v>
      </c>
      <c r="O58" s="5" t="s">
        <v>20</v>
      </c>
      <c r="P58" s="2">
        <v>0.28000000000000003</v>
      </c>
      <c r="V58" s="5" t="s">
        <v>20</v>
      </c>
      <c r="W58" s="2">
        <v>0.40899999999999997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Nett</dc:creator>
  <cp:lastModifiedBy>Ryan Nett</cp:lastModifiedBy>
  <dcterms:created xsi:type="dcterms:W3CDTF">2018-11-27T22:12:56Z</dcterms:created>
  <dcterms:modified xsi:type="dcterms:W3CDTF">2018-11-27T22:54:30Z</dcterms:modified>
</cp:coreProperties>
</file>