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80" yWindow="68" windowWidth="16470" windowHeight="13043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C22" i="1"/>
  <c r="D22"/>
  <c r="D23" s="1"/>
</calcChain>
</file>

<file path=xl/sharedStrings.xml><?xml version="1.0" encoding="utf-8"?>
<sst xmlns="http://schemas.openxmlformats.org/spreadsheetml/2006/main" count="25" uniqueCount="25">
  <si>
    <t>Points</t>
  </si>
  <si>
    <t>Minutes</t>
  </si>
  <si>
    <t xml:space="preserve">Description de la tâche </t>
  </si>
  <si>
    <t>Créer un programme capable de lire un fichier d'entrée au format JSON et d'analyser son contenu pour en extraire les feuilles de temps des employés</t>
  </si>
  <si>
    <t>Mettre en place un système qui vérifie si le numéro d'employé est valide et correspond à un employé administratif ou régulier</t>
  </si>
  <si>
    <t>Créer une fonction qui calcule le nombre total d'heures travaillées par l'employé au bureau et en télétravail sur la base de la feuille de temps</t>
  </si>
  <si>
    <t>Ajouter un code pour valider si l'employé a travaillé le nombre d'heures minimum requis par l'entreprise en fonction de son type d'employé</t>
  </si>
  <si>
    <t>Mettre en œuvre une fonction permettant de vérifier si l'employé a dépassé le nombre maximal d'heures autorisées à travailler au bureau ou en télétravail</t>
  </si>
  <si>
    <t>Ajouter un code permettant de vérifier si l'employé a effectué plus d'heures de télétravail que le maximum autorisé par semaine en fonction de son type d'employé</t>
  </si>
  <si>
    <t>Mettre en œuvre un système qui génère des messages d'erreur en cas de violation d'une règle et écrire les messages dans un fichier au format JSON</t>
  </si>
  <si>
    <t>Ajouter des commentaires au code pour faciliter la compréhension du programme par d'autres développeurs</t>
  </si>
  <si>
    <t>Tester le programme avec différents fichiers d'entrée pour s'assurer qu'il fonctionne correctement et que toutes les règles sont appliquées</t>
  </si>
  <si>
    <t>Développer un système de gestion des erreurs pour les fichiers d'entrée non valides</t>
  </si>
  <si>
    <t>Mettre en œuvre la validation pendant un maximum de 43 heures au bureau par semaine</t>
  </si>
  <si>
    <t>Mettre en œuvre la validation pour un minimum de 36 heures au bureau par semaine pour les employés administratifs</t>
  </si>
  <si>
    <t>Mettre en œuvre la validation pour un minimum de 38 heures au bureau par semaine pour les employés réguliers</t>
  </si>
  <si>
    <t>Mise en œuvre de la validation d'un maximum de 10 heures de télétravail par semaine pour les employés administratifs</t>
  </si>
  <si>
    <t>Mise en œuvre de la validation d'un minimum quotidien de 6 heures au bureau pour les employés normaux les jours ouvrables</t>
  </si>
  <si>
    <t>Mise en œuvre de la validation pour un minimum quotidien de 4 heures au bureau pour les employés administratifs les jours ouvrables</t>
  </si>
  <si>
    <t>Rédiger des tests unitaires pour valider la fonctionnalité du logiciel</t>
  </si>
  <si>
    <t>Élaborer des messages d'erreur pour chaque règle enfreinte</t>
  </si>
  <si>
    <t>Ajouter une interface de ligne de commande pour faciliter l'utilisation</t>
  </si>
  <si>
    <t>Heures totales Estimées</t>
  </si>
  <si>
    <t>Minutes totales Estimées</t>
  </si>
  <si>
    <t>Responsable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</si>
</sst>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F23"/>
  <sheetViews>
    <sheetView tabSelected="1" topLeftCell="A13" zoomScale="85" zoomScaleNormal="85" workbookViewId="0">
      <selection activeCell="C23" sqref="C23"/>
    </sheetView>
  </sheetViews>
  <sheetFormatPr baseColWidth="10" defaultRowHeight="43.9" customHeight="1"/>
  <cols>
    <col min="2" max="2" width="58.86328125" customWidth="1"/>
    <col min="3" max="3" width="5.796875" bestFit="1" customWidth="1"/>
    <col min="4" max="4" width="7.46484375" bestFit="1" customWidth="1"/>
    <col min="6" max="6" width="17.3984375" customWidth="1"/>
  </cols>
  <sheetData>
    <row r="2" spans="2:6" ht="43.9" customHeight="1">
      <c r="B2" s="1" t="s">
        <v>2</v>
      </c>
      <c r="C2" s="1" t="s">
        <v>0</v>
      </c>
      <c r="D2" s="1" t="s">
        <v>1</v>
      </c>
      <c r="F2" s="3" t="s">
        <v>24</v>
      </c>
    </row>
    <row r="3" spans="2:6" ht="43.9" customHeight="1">
      <c r="B3" s="2" t="s">
        <v>3</v>
      </c>
      <c r="C3" s="2">
        <v>2</v>
      </c>
      <c r="D3" s="2">
        <v>30</v>
      </c>
    </row>
    <row r="4" spans="2:6" ht="43.9" customHeight="1">
      <c r="B4" s="2" t="s">
        <v>4</v>
      </c>
      <c r="C4" s="2">
        <v>3</v>
      </c>
      <c r="D4" s="2">
        <v>40</v>
      </c>
    </row>
    <row r="5" spans="2:6" ht="43.9" customHeight="1">
      <c r="B5" s="2" t="s">
        <v>5</v>
      </c>
      <c r="C5" s="2">
        <v>5</v>
      </c>
      <c r="D5" s="2">
        <v>80</v>
      </c>
    </row>
    <row r="6" spans="2:6" ht="43.9" customHeight="1">
      <c r="B6" s="2" t="s">
        <v>6</v>
      </c>
      <c r="C6" s="2">
        <v>8</v>
      </c>
      <c r="D6" s="2">
        <v>120</v>
      </c>
    </row>
    <row r="7" spans="2:6" ht="43.9" customHeight="1">
      <c r="B7" s="2" t="s">
        <v>7</v>
      </c>
      <c r="C7" s="2">
        <v>8</v>
      </c>
      <c r="D7" s="2">
        <v>100</v>
      </c>
    </row>
    <row r="8" spans="2:6" ht="43.9" customHeight="1">
      <c r="B8" s="2" t="s">
        <v>8</v>
      </c>
      <c r="C8" s="2">
        <v>8</v>
      </c>
      <c r="D8" s="2">
        <v>100</v>
      </c>
    </row>
    <row r="9" spans="2:6" ht="43.9" customHeight="1">
      <c r="B9" s="2" t="s">
        <v>9</v>
      </c>
      <c r="C9" s="2">
        <v>5</v>
      </c>
      <c r="D9" s="2">
        <v>80</v>
      </c>
    </row>
    <row r="10" spans="2:6" ht="43.9" customHeight="1">
      <c r="B10" s="2" t="s">
        <v>10</v>
      </c>
      <c r="C10" s="2">
        <v>2</v>
      </c>
      <c r="D10" s="2">
        <v>30</v>
      </c>
    </row>
    <row r="11" spans="2:6" ht="43.9" customHeight="1">
      <c r="B11" s="2" t="s">
        <v>11</v>
      </c>
      <c r="C11" s="2">
        <v>3</v>
      </c>
      <c r="D11" s="2">
        <v>40</v>
      </c>
    </row>
    <row r="12" spans="2:6" ht="43.9" customHeight="1">
      <c r="B12" s="2" t="s">
        <v>12</v>
      </c>
      <c r="C12" s="2">
        <v>5</v>
      </c>
      <c r="D12" s="2">
        <v>80</v>
      </c>
    </row>
    <row r="13" spans="2:6" ht="43.9" customHeight="1">
      <c r="B13" s="2" t="s">
        <v>13</v>
      </c>
      <c r="C13" s="2">
        <v>1</v>
      </c>
      <c r="D13" s="2">
        <v>20</v>
      </c>
    </row>
    <row r="14" spans="2:6" ht="43.9" customHeight="1">
      <c r="B14" s="2" t="s">
        <v>14</v>
      </c>
      <c r="C14" s="2">
        <v>1</v>
      </c>
      <c r="D14" s="2">
        <v>20</v>
      </c>
    </row>
    <row r="15" spans="2:6" ht="43.9" customHeight="1">
      <c r="B15" s="2" t="s">
        <v>15</v>
      </c>
      <c r="C15" s="2">
        <v>1</v>
      </c>
      <c r="D15" s="2">
        <v>20</v>
      </c>
    </row>
    <row r="16" spans="2:6" ht="43.9" customHeight="1">
      <c r="B16" s="2" t="s">
        <v>16</v>
      </c>
      <c r="C16" s="2">
        <v>1</v>
      </c>
      <c r="D16" s="2">
        <v>10</v>
      </c>
    </row>
    <row r="17" spans="2:4" ht="43.9" customHeight="1">
      <c r="B17" s="2" t="s">
        <v>17</v>
      </c>
      <c r="C17" s="2">
        <v>2</v>
      </c>
      <c r="D17" s="2">
        <v>30</v>
      </c>
    </row>
    <row r="18" spans="2:4" ht="43.9" customHeight="1">
      <c r="B18" s="2" t="s">
        <v>18</v>
      </c>
      <c r="C18" s="2">
        <v>2</v>
      </c>
      <c r="D18" s="2">
        <v>30</v>
      </c>
    </row>
    <row r="19" spans="2:4" ht="43.9" customHeight="1">
      <c r="B19" s="2" t="s">
        <v>20</v>
      </c>
      <c r="C19" s="2">
        <v>2</v>
      </c>
      <c r="D19" s="2">
        <v>40</v>
      </c>
    </row>
    <row r="20" spans="2:4" ht="43.9" customHeight="1">
      <c r="B20" s="2" t="s">
        <v>19</v>
      </c>
      <c r="C20" s="2">
        <v>4</v>
      </c>
      <c r="D20" s="2">
        <v>60</v>
      </c>
    </row>
    <row r="21" spans="2:4" ht="43.9" customHeight="1">
      <c r="B21" s="2" t="s">
        <v>21</v>
      </c>
      <c r="C21" s="2">
        <v>4</v>
      </c>
      <c r="D21" s="2">
        <v>60</v>
      </c>
    </row>
    <row r="22" spans="2:4" ht="43.9" customHeight="1">
      <c r="B22" s="3" t="s">
        <v>23</v>
      </c>
      <c r="C22">
        <f>SUM(C3:C21)</f>
        <v>67</v>
      </c>
      <c r="D22">
        <f>SUM(D3:D21)</f>
        <v>990</v>
      </c>
    </row>
    <row r="23" spans="2:4" ht="43.9" customHeight="1">
      <c r="B23" s="3" t="s">
        <v>22</v>
      </c>
      <c r="D23">
        <f>D22/60</f>
        <v>16.5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2023-04-10T13:49:16Z</dcterms:created>
  <dcterms:modified xsi:type="dcterms:W3CDTF">2023-04-10T14:20:51Z</dcterms:modified>
</cp:coreProperties>
</file>