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Secrétariat du Conseil du Trésor du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44287</v>
      </c>
      <c r="F8" s="494" t="n">
        <v>45383</v>
      </c>
      <c r="G8" s="1372" t="n"/>
      <c r="H8" s="1373" t="n">
        <v>44651</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435</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101</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64</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428</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107</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65</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45</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28</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39</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11</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244</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68</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366</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65</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4</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84</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7</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1</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91</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40</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44</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27</v>
      </c>
      <c r="B73" s="214" t="n">
        <v>38</v>
      </c>
      <c r="C73" s="214" t="n">
        <v>18</v>
      </c>
      <c r="D73" s="214" t="n">
        <v>0</v>
      </c>
      <c r="E73" s="214" t="n">
        <v>0</v>
      </c>
      <c r="F73" s="214" t="n">
        <v>0</v>
      </c>
      <c r="G73" s="215" t="n">
        <v>8</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68</v>
      </c>
      <c r="B85" s="1046" t="n">
        <v>1315</v>
      </c>
      <c r="C85" s="220" t="n">
        <v>18</v>
      </c>
      <c r="D85" s="1046" t="n">
        <v>4711</v>
      </c>
      <c r="E85" s="220" t="n">
        <v>4</v>
      </c>
      <c r="F85" s="221" t="n">
        <v>3285</v>
      </c>
      <c r="G85" s="1353" t="n">
        <v>1</v>
      </c>
      <c r="H85" s="1046" t="n">
        <v>4180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0</v>
      </c>
      <c r="F104" s="930" t="n">
        <v>47</v>
      </c>
      <c r="G104" s="930" t="n">
        <v>20</v>
      </c>
      <c r="H104" s="930" t="n">
        <v>12</v>
      </c>
      <c r="I104" s="930" t="n">
        <v>4</v>
      </c>
      <c r="J104" s="930" t="n">
        <v>0</v>
      </c>
      <c r="K104" s="931" t="n">
        <v>2</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85</v>
      </c>
      <c r="F105" s="503" t="n">
        <v>1</v>
      </c>
      <c r="G105" s="503" t="n">
        <v>19</v>
      </c>
      <c r="H105" s="503" t="n">
        <v>13</v>
      </c>
      <c r="I105" s="503" t="n">
        <v>60</v>
      </c>
      <c r="J105" s="503" t="n">
        <v>20</v>
      </c>
      <c r="K105" s="504" t="n">
        <v>24</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22</v>
      </c>
      <c r="F106" s="503" t="n">
        <v>159</v>
      </c>
      <c r="G106" s="503" t="n">
        <v>0</v>
      </c>
      <c r="H106" s="503" t="n">
        <v>1</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0</v>
      </c>
      <c r="F107" s="503" t="n">
        <v>0</v>
      </c>
      <c r="G107" s="503" t="n">
        <v>1</v>
      </c>
      <c r="H107" s="503" t="n">
        <v>0</v>
      </c>
      <c r="I107" s="503" t="n">
        <v>0</v>
      </c>
      <c r="J107" s="503" t="n">
        <v>1</v>
      </c>
      <c r="K107" s="504" t="n">
        <v>2</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0</v>
      </c>
      <c r="F108" s="503" t="n">
        <v>0</v>
      </c>
      <c r="G108" s="503" t="n">
        <v>0</v>
      </c>
      <c r="H108" s="503" t="n">
        <v>3</v>
      </c>
      <c r="I108" s="503" t="n">
        <v>1</v>
      </c>
      <c r="J108" s="503" t="n">
        <v>103</v>
      </c>
      <c r="K108" s="504" t="n">
        <v>1</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12</v>
      </c>
      <c r="F109" s="503" t="n">
        <v>0</v>
      </c>
      <c r="G109" s="503" t="n">
        <v>0</v>
      </c>
      <c r="H109" s="503" t="n">
        <v>0</v>
      </c>
      <c r="I109" s="503" t="n">
        <v>117</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0</v>
      </c>
      <c r="J110" s="503" t="n">
        <v>0</v>
      </c>
      <c r="K110" s="504" t="n">
        <v>56</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4</v>
      </c>
      <c r="F111" s="503" t="n">
        <v>1</v>
      </c>
      <c r="G111" s="503" t="n">
        <v>0</v>
      </c>
      <c r="H111" s="503" t="n">
        <v>2</v>
      </c>
      <c r="I111" s="503" t="n">
        <v>0</v>
      </c>
      <c r="J111" s="503" t="n">
        <v>0</v>
      </c>
      <c r="K111" s="504" t="n">
        <v>63</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0</v>
      </c>
      <c r="D118" s="1427" t="inlineStr">
        <is>
          <t>16(2)</t>
        </is>
      </c>
      <c r="E118" s="1406" t="n"/>
      <c r="F118" s="559" t="n">
        <v>2</v>
      </c>
      <c r="G118" s="397" t="inlineStr">
        <is>
          <t>18a)</t>
        </is>
      </c>
      <c r="H118" s="1398" t="n"/>
      <c r="I118" s="637" t="n">
        <v>3</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1</v>
      </c>
      <c r="D119" s="382" t="inlineStr">
        <is>
          <t>16(2)a)</t>
        </is>
      </c>
      <c r="E119" s="1384" t="n"/>
      <c r="F119" s="238" t="n">
        <v>0</v>
      </c>
      <c r="G119" s="382" t="inlineStr">
        <is>
          <t>18b)</t>
        </is>
      </c>
      <c r="H119" s="1384" t="n"/>
      <c r="I119" s="395" t="n">
        <v>15</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2</v>
      </c>
      <c r="D120" s="382" t="inlineStr">
        <is>
          <t>16(2)b)</t>
        </is>
      </c>
      <c r="E120" s="1384" t="n"/>
      <c r="F120" s="396" t="n">
        <v>0</v>
      </c>
      <c r="G120" s="382" t="inlineStr">
        <is>
          <t>18c)</t>
        </is>
      </c>
      <c r="H120" s="1384" t="n"/>
      <c r="I120" s="395" t="n">
        <v>1</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0</v>
      </c>
      <c r="D121" s="382" t="inlineStr">
        <is>
          <t>16(2)c)</t>
        </is>
      </c>
      <c r="E121" s="1384" t="n"/>
      <c r="F121" s="396" t="n">
        <v>43</v>
      </c>
      <c r="G121" s="382" t="inlineStr">
        <is>
          <t>18d)</t>
        </is>
      </c>
      <c r="H121" s="1384" t="n"/>
      <c r="I121" s="395" t="n">
        <v>1</v>
      </c>
      <c r="J121" s="404" t="inlineStr">
        <is>
          <t>21(1)a)</t>
        </is>
      </c>
      <c r="K121" s="1384" t="n"/>
      <c r="L121" s="291" t="n">
        <v>67</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1</v>
      </c>
      <c r="J122" s="404" t="inlineStr">
        <is>
          <t>21(1)b)</t>
        </is>
      </c>
      <c r="K122" s="1384" t="n"/>
      <c r="L122" s="291" t="n">
        <v>69</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0</v>
      </c>
      <c r="D123" s="382" t="inlineStr">
        <is>
          <t>16.1(1)a)</t>
        </is>
      </c>
      <c r="E123" s="1384" t="n"/>
      <c r="F123" s="396" t="n">
        <v>0</v>
      </c>
      <c r="G123" s="382" t="inlineStr">
        <is>
          <t>18.1(1)b)</t>
        </is>
      </c>
      <c r="H123" s="1384" t="n"/>
      <c r="I123" s="395" t="n">
        <v>0</v>
      </c>
      <c r="J123" s="404" t="inlineStr">
        <is>
          <t>21(1)c)</t>
        </is>
      </c>
      <c r="K123" s="1384" t="n"/>
      <c r="L123" s="290" t="n">
        <v>25</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1</v>
      </c>
      <c r="D124" s="382" t="inlineStr">
        <is>
          <t>16.1(1)b)</t>
        </is>
      </c>
      <c r="E124" s="1384" t="n"/>
      <c r="F124" s="396" t="n">
        <v>0</v>
      </c>
      <c r="G124" s="382" t="inlineStr">
        <is>
          <t>18.1(1)c)</t>
        </is>
      </c>
      <c r="H124" s="1384" t="n"/>
      <c r="I124" s="395" t="n">
        <v>0</v>
      </c>
      <c r="J124" s="404" t="inlineStr">
        <is>
          <t>21(1)d)</t>
        </is>
      </c>
      <c r="K124" s="1384" t="n"/>
      <c r="L124" s="291" t="n">
        <v>20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0</v>
      </c>
      <c r="D125" s="382" t="inlineStr">
        <is>
          <t>16.1(1)c)</t>
        </is>
      </c>
      <c r="E125" s="1384" t="n"/>
      <c r="F125" s="396" t="n">
        <v>0</v>
      </c>
      <c r="G125" s="382" t="inlineStr">
        <is>
          <t>18.1(1)d)</t>
        </is>
      </c>
      <c r="H125" s="1384" t="n"/>
      <c r="I125" s="395" t="n">
        <v>0</v>
      </c>
      <c r="J125" s="404" t="n">
        <v>22</v>
      </c>
      <c r="K125" s="1384"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0</v>
      </c>
      <c r="D126" s="382" t="inlineStr">
        <is>
          <t>16.1(1)d)</t>
        </is>
      </c>
      <c r="E126" s="1384" t="n"/>
      <c r="F126" s="396" t="n">
        <v>0</v>
      </c>
      <c r="G126" s="382" t="inlineStr">
        <is>
          <t>19(1)</t>
        </is>
      </c>
      <c r="H126" s="1384" t="n"/>
      <c r="I126" s="395" t="n">
        <v>89</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1</v>
      </c>
      <c r="D127" s="382" t="inlineStr">
        <is>
          <t>16.2(1)</t>
        </is>
      </c>
      <c r="E127" s="1384" t="n"/>
      <c r="F127" s="396" t="n">
        <v>0</v>
      </c>
      <c r="G127" s="382" t="inlineStr">
        <is>
          <t>20(1)a)</t>
        </is>
      </c>
      <c r="H127" s="1384" t="n"/>
      <c r="I127" s="395" t="n">
        <v>0</v>
      </c>
      <c r="J127" s="404" t="n">
        <v>23</v>
      </c>
      <c r="K127" s="1384" t="n"/>
      <c r="L127" s="290" t="n">
        <v>31</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19</v>
      </c>
      <c r="D128" s="382" t="n">
        <v>16.3</v>
      </c>
      <c r="E128" s="1384" t="n"/>
      <c r="F128" s="396" t="n">
        <v>0</v>
      </c>
      <c r="G128" s="382" t="inlineStr">
        <is>
          <t>20(1)b)</t>
        </is>
      </c>
      <c r="H128" s="1384" t="n"/>
      <c r="I128" s="395" t="n">
        <v>21</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0</v>
      </c>
      <c r="D129" s="382" t="inlineStr">
        <is>
          <t>16.4(1)a)</t>
        </is>
      </c>
      <c r="E129" s="1384" t="n"/>
      <c r="F129" s="396" t="n">
        <v>0</v>
      </c>
      <c r="G129" s="382" t="inlineStr">
        <is>
          <t>20(1)b.1)</t>
        </is>
      </c>
      <c r="H129" s="1384" t="n"/>
      <c r="I129" s="395" t="n">
        <v>0</v>
      </c>
      <c r="J129" s="404" t="inlineStr">
        <is>
          <t>24(1)</t>
        </is>
      </c>
      <c r="K129" s="1384"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0</v>
      </c>
      <c r="D130" s="382" t="inlineStr">
        <is>
          <t>16.4(1)b)</t>
        </is>
      </c>
      <c r="E130" s="1384" t="n"/>
      <c r="F130" s="396" t="n">
        <v>0</v>
      </c>
      <c r="G130" s="382" t="inlineStr">
        <is>
          <t>20(1)c)</t>
        </is>
      </c>
      <c r="H130" s="1384" t="n"/>
      <c r="I130" s="395" t="n">
        <v>22</v>
      </c>
      <c r="J130" s="983" t="n">
        <v>26</v>
      </c>
      <c r="K130" s="1396" t="n"/>
      <c r="L130" s="294" t="n">
        <v>2</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0</v>
      </c>
      <c r="G131" s="440" t="inlineStr">
        <is>
          <t>20(1)d)</t>
        </is>
      </c>
      <c r="H131" s="1396" t="n"/>
      <c r="I131" s="874" t="n">
        <v>5</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1</v>
      </c>
      <c r="D133" s="440" t="n">
        <v>17</v>
      </c>
      <c r="E133" s="1396"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5</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0</v>
      </c>
      <c r="D140" s="1399" t="n"/>
      <c r="E140" s="397" t="inlineStr">
        <is>
          <t>69(1)</t>
        </is>
      </c>
      <c r="F140" s="1398" t="n"/>
      <c r="G140" s="901" t="n">
        <v>3</v>
      </c>
      <c r="H140" s="1407" t="n"/>
      <c r="I140" s="397" t="inlineStr">
        <is>
          <t>69(1)g) re a)</t>
        </is>
      </c>
      <c r="J140" s="1398" t="n"/>
      <c r="K140" s="409" t="n">
        <v>31</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11</v>
      </c>
      <c r="H141" s="1401" t="n"/>
      <c r="I141" s="382" t="inlineStr">
        <is>
          <t>69(1)g) re b)</t>
        </is>
      </c>
      <c r="J141" s="1384" t="n"/>
      <c r="K141" s="400" t="n">
        <v>1</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29</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2</v>
      </c>
      <c r="H143" s="1421" t="n"/>
      <c r="I143" s="382" t="inlineStr">
        <is>
          <t>69(1)g) re d)</t>
        </is>
      </c>
      <c r="J143" s="1384" t="n"/>
      <c r="K143" s="400" t="n">
        <v>10</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3</v>
      </c>
      <c r="H144" s="1421" t="n"/>
      <c r="I144" s="382" t="inlineStr">
        <is>
          <t>69(1)g) re e)</t>
        </is>
      </c>
      <c r="J144" s="1384" t="n"/>
      <c r="K144" s="400" t="n">
        <v>21</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15</v>
      </c>
      <c r="H145" s="1421" t="n"/>
      <c r="I145" s="382" t="inlineStr">
        <is>
          <t>69(1)g) re f)</t>
        </is>
      </c>
      <c r="J145" s="1384" t="n"/>
      <c r="K145" s="400" t="n">
        <v>8</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2</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30" t="n"/>
      <c r="C152" s="976" t="n">
        <v>239</v>
      </c>
      <c r="D152" s="1430" t="n"/>
      <c r="E152" s="242" t="n">
        <v>5</v>
      </c>
      <c r="F152" s="242" t="n">
        <v>0</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72420</v>
      </c>
      <c r="B159" s="1430" t="n"/>
      <c r="C159" s="1432" t="n"/>
      <c r="D159" s="413" t="n">
        <v>44892</v>
      </c>
      <c r="E159" s="1430" t="n"/>
      <c r="F159" s="1432" t="n"/>
      <c r="G159" s="413" t="n">
        <v>311</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62</v>
      </c>
      <c r="D166" s="421" t="n">
        <v>1093</v>
      </c>
      <c r="E166" s="1154" t="n">
        <v>17</v>
      </c>
      <c r="F166" s="597" t="n">
        <v>3723</v>
      </c>
      <c r="G166" s="815" t="n">
        <v>3</v>
      </c>
      <c r="H166" s="421" t="n">
        <v>1629</v>
      </c>
      <c r="I166" s="1154" t="n">
        <v>3</v>
      </c>
      <c r="J166" s="597" t="n">
        <v>6957</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88</v>
      </c>
      <c r="D167" s="345" t="n">
        <v>2815</v>
      </c>
      <c r="E167" s="357" t="n">
        <v>45</v>
      </c>
      <c r="F167" s="358" t="n">
        <v>11086</v>
      </c>
      <c r="G167" s="681" t="n">
        <v>14</v>
      </c>
      <c r="H167" s="345" t="n">
        <v>9354</v>
      </c>
      <c r="I167" s="357" t="n">
        <v>10</v>
      </c>
      <c r="J167" s="358" t="n">
        <v>23645</v>
      </c>
      <c r="K167" s="681" t="n">
        <v>2</v>
      </c>
      <c r="L167" s="345" t="n">
        <v>11530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1</v>
      </c>
      <c r="D168" s="345" t="n">
        <v>2</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2</v>
      </c>
      <c r="D169" s="345" t="n">
        <v>18</v>
      </c>
      <c r="E169" s="357" t="n">
        <v>1</v>
      </c>
      <c r="F169" s="358" t="n">
        <v>343</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62</v>
      </c>
      <c r="D170" s="358" t="n">
        <v>52</v>
      </c>
      <c r="E170" s="681" t="n">
        <v>1</v>
      </c>
      <c r="F170" s="358" t="n">
        <v>173</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7</v>
      </c>
      <c r="D215" s="1399" t="n"/>
      <c r="E215" s="420" t="n">
        <v>0</v>
      </c>
      <c r="F215" s="1407" t="n"/>
      <c r="G215" s="420" t="n">
        <v>5</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12</v>
      </c>
      <c r="D216" s="1401" t="n"/>
      <c r="E216" s="344" t="n">
        <v>63</v>
      </c>
      <c r="F216" s="1401" t="n"/>
      <c r="G216" s="344" t="n">
        <v>2</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9</v>
      </c>
      <c r="D217" s="1401" t="n"/>
      <c r="E217" s="344" t="n">
        <v>74</v>
      </c>
      <c r="F217" s="1401" t="n"/>
      <c r="G217" s="344" t="n">
        <v>0</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0</v>
      </c>
      <c r="F218" s="1401" t="n"/>
      <c r="G218" s="345" t="n">
        <v>0</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0</v>
      </c>
      <c r="D219" s="1401" t="n"/>
      <c r="E219" s="344" t="n">
        <v>1</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1</v>
      </c>
      <c r="D220" s="1401" t="n"/>
      <c r="E220" s="344" t="n">
        <v>0</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0</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28</v>
      </c>
      <c r="F238" s="1459" t="n"/>
      <c r="G238" s="327" t="n">
        <v>5</v>
      </c>
      <c r="H238" s="1459" t="n"/>
      <c r="I238" s="327" t="n">
        <v>4</v>
      </c>
      <c r="J238" s="1459" t="n"/>
      <c r="K238" s="327" t="n">
        <v>5</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4</v>
      </c>
      <c r="E243" s="1379" t="n"/>
      <c r="F243" s="1399" t="n"/>
      <c r="G243" s="420" t="n">
        <v>2</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6</v>
      </c>
      <c r="E244" s="1400" t="n"/>
      <c r="F244" s="1401" t="n"/>
      <c r="G244" s="344" t="n">
        <v>0</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1</v>
      </c>
      <c r="E245" s="1400" t="n"/>
      <c r="F245" s="1401" t="n"/>
      <c r="G245" s="344" t="n">
        <v>1</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0</v>
      </c>
      <c r="E246" s="1400" t="n"/>
      <c r="F246" s="1401" t="n"/>
      <c r="G246" s="344" t="n">
        <v>3</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3</v>
      </c>
      <c r="E247" s="1400" t="n"/>
      <c r="F247" s="1401" t="n"/>
      <c r="G247" s="344" t="n">
        <v>0</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3</v>
      </c>
      <c r="E248" s="1400" t="n"/>
      <c r="F248" s="1401" t="n"/>
      <c r="G248" s="344" t="n">
        <v>3</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2</v>
      </c>
      <c r="E249" s="1408" t="n"/>
      <c r="F249" s="1409" t="n"/>
      <c r="G249" s="533" t="n">
        <v>1</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17</v>
      </c>
      <c r="F265" s="1407" t="n"/>
      <c r="G265" s="754" t="n">
        <v>1</v>
      </c>
      <c r="H265" s="1407" t="n"/>
      <c r="I265" s="754" t="n">
        <v>21</v>
      </c>
      <c r="J265" s="1407" t="n"/>
      <c r="K265" s="754" t="n">
        <v>1</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66</v>
      </c>
      <c r="F266" s="1401" t="n"/>
      <c r="G266" s="386" t="n">
        <v>39</v>
      </c>
      <c r="H266" s="1401" t="n"/>
      <c r="I266" s="386" t="n">
        <v>92</v>
      </c>
      <c r="J266" s="1401" t="n"/>
      <c r="K266" s="386" t="n">
        <v>32</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0</v>
      </c>
      <c r="F267" s="1401" t="n"/>
      <c r="G267" s="386" t="n">
        <v>0</v>
      </c>
      <c r="H267" s="1401" t="n"/>
      <c r="I267" s="386" t="n">
        <v>0</v>
      </c>
      <c r="J267" s="1401" t="n"/>
      <c r="K267" s="386" t="n">
        <v>0</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1</v>
      </c>
      <c r="F268" s="1401" t="n"/>
      <c r="G268" s="386" t="n">
        <v>3</v>
      </c>
      <c r="H268" s="1401" t="n"/>
      <c r="I268" s="386" t="n">
        <v>0</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2</v>
      </c>
      <c r="F269" s="1401" t="n"/>
      <c r="G269" s="386" t="n">
        <v>0</v>
      </c>
      <c r="H269" s="1401" t="n"/>
      <c r="I269" s="386" t="n">
        <v>2</v>
      </c>
      <c r="J269" s="1401" t="n"/>
      <c r="K269" s="387" t="n">
        <v>0</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12</v>
      </c>
      <c r="F270" s="1401" t="n"/>
      <c r="G270" s="386" t="n">
        <v>0</v>
      </c>
      <c r="H270" s="1401" t="n"/>
      <c r="I270" s="386" t="n">
        <v>13</v>
      </c>
      <c r="J270" s="1401" t="n"/>
      <c r="K270" s="386" t="n">
        <v>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25</v>
      </c>
      <c r="F278" s="1399" t="n"/>
      <c r="G278" s="744" t="n">
        <v>2</v>
      </c>
      <c r="H278" s="1399" t="n"/>
      <c r="I278" s="744" t="n">
        <v>19</v>
      </c>
      <c r="J278" s="1399" t="n"/>
      <c r="K278" s="743" t="n">
        <v>0</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10</v>
      </c>
      <c r="F279" s="1401" t="n"/>
      <c r="G279" s="656" t="n">
        <v>17</v>
      </c>
      <c r="H279" s="1401" t="n"/>
      <c r="I279" s="656" t="n">
        <v>48</v>
      </c>
      <c r="J279" s="1401" t="n"/>
      <c r="K279" s="655" t="n">
        <v>8</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26</v>
      </c>
      <c r="F280" s="1401" t="n"/>
      <c r="G280" s="656" t="n">
        <v>14</v>
      </c>
      <c r="H280" s="1401" t="n"/>
      <c r="I280" s="656" t="n">
        <v>40</v>
      </c>
      <c r="J280" s="1401" t="n"/>
      <c r="K280" s="655" t="n">
        <v>11</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20</v>
      </c>
      <c r="F281" s="1401" t="n"/>
      <c r="G281" s="656" t="n">
        <v>5</v>
      </c>
      <c r="H281" s="1401" t="n"/>
      <c r="I281" s="656" t="n">
        <v>9</v>
      </c>
      <c r="J281" s="1401" t="n"/>
      <c r="K281" s="655" t="n">
        <v>6</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12</v>
      </c>
      <c r="F282" s="1401" t="n"/>
      <c r="G282" s="386" t="n">
        <v>4</v>
      </c>
      <c r="H282" s="1401" t="n"/>
      <c r="I282" s="386" t="n">
        <v>11</v>
      </c>
      <c r="J282" s="1401" t="n"/>
      <c r="K282" s="386" t="n">
        <v>7</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5</v>
      </c>
      <c r="F283" s="1409" t="n"/>
      <c r="G283" s="575" t="n">
        <v>1</v>
      </c>
      <c r="H283" s="1409" t="n"/>
      <c r="I283" s="575" t="n">
        <v>1</v>
      </c>
      <c r="J283" s="1409" t="n"/>
      <c r="K283" s="575" t="n">
        <v>1</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297</v>
      </c>
      <c r="D290" s="1399" t="n"/>
      <c r="E290" s="1473" t="n">
        <v>1485</v>
      </c>
      <c r="F290" s="1472" t="n">
        <v>136</v>
      </c>
      <c r="G290" s="1399" t="n"/>
      <c r="H290" s="1473" t="n">
        <v>680</v>
      </c>
      <c r="I290" s="636" t="n">
        <v>2</v>
      </c>
      <c r="J290" s="1379" t="n"/>
      <c r="K290" s="1474" t="n">
        <v>10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166</v>
      </c>
      <c r="F299" s="1407" t="n"/>
      <c r="G299" s="420" t="n">
        <v>8595</v>
      </c>
      <c r="H299" s="1407" t="n"/>
      <c r="I299" s="815" t="n">
        <v>1</v>
      </c>
      <c r="J299" s="1407" t="n"/>
      <c r="K299" s="420" t="n">
        <v>124</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33</v>
      </c>
      <c r="F300" s="1404" t="n"/>
      <c r="G300" s="638" t="n">
        <v>1778</v>
      </c>
      <c r="H300" s="1404" t="n"/>
      <c r="I300" s="649" t="n">
        <v>0</v>
      </c>
      <c r="J300" s="1404" t="n"/>
      <c r="K300" s="638" t="n">
        <v>0</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199</v>
      </c>
      <c r="F302" s="1407" t="n"/>
      <c r="G302" s="420" t="n">
        <v>10373</v>
      </c>
      <c r="H302" s="1407" t="n"/>
      <c r="I302" s="815" t="n">
        <v>1</v>
      </c>
      <c r="J302" s="1407" t="n"/>
      <c r="K302" s="420" t="n">
        <v>124</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186</v>
      </c>
      <c r="F303" s="1401" t="n"/>
      <c r="G303" s="357" t="n">
        <v>7084</v>
      </c>
      <c r="H303" s="1401" t="n"/>
      <c r="I303" s="681" t="n">
        <v>0</v>
      </c>
      <c r="J303" s="1401" t="n"/>
      <c r="K303" s="357" t="n">
        <v>0</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13</v>
      </c>
      <c r="F304" s="1409" t="n"/>
      <c r="G304" s="533" t="n">
        <v>3289</v>
      </c>
      <c r="H304" s="1409" t="n"/>
      <c r="I304" s="680" t="n">
        <v>1</v>
      </c>
      <c r="J304" s="1409" t="n"/>
      <c r="K304" s="533" t="n">
        <v>124</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28</v>
      </c>
      <c r="F310" s="420" t="n">
        <v>53</v>
      </c>
      <c r="G310" s="420" t="n">
        <v>31</v>
      </c>
      <c r="H310" s="420" t="n">
        <v>7</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119</v>
      </c>
      <c r="F311" s="344" t="n">
        <v>2</v>
      </c>
      <c r="G311" s="344" t="n">
        <v>23</v>
      </c>
      <c r="H311" s="344" t="n">
        <v>23</v>
      </c>
      <c r="I311" s="344" t="n">
        <v>7</v>
      </c>
      <c r="J311" s="344" t="n">
        <v>1</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0</v>
      </c>
      <c r="F312" s="344" t="n">
        <v>56</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0</v>
      </c>
      <c r="G313" s="344" t="n">
        <v>0</v>
      </c>
      <c r="H313" s="344" t="n">
        <v>4</v>
      </c>
      <c r="I313" s="344" t="n">
        <v>1</v>
      </c>
      <c r="J313" s="344" t="n">
        <v>1</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1</v>
      </c>
      <c r="J314" s="344" t="n">
        <v>1</v>
      </c>
      <c r="K314" s="358" t="n">
        <v>2</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0</v>
      </c>
      <c r="F315" s="533" t="n">
        <v>0</v>
      </c>
      <c r="G315" s="533" t="n">
        <v>0</v>
      </c>
      <c r="H315" s="533" t="n">
        <v>0</v>
      </c>
      <c r="I315" s="533" t="n">
        <v>4</v>
      </c>
      <c r="J315" s="533" t="n">
        <v>3</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18</v>
      </c>
      <c r="D336" s="877" t="n">
        <v>437</v>
      </c>
      <c r="E336" s="901" t="n">
        <v>1</v>
      </c>
      <c r="F336" s="902" t="n">
        <v>276</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2</v>
      </c>
      <c r="D337" s="387" t="n">
        <v>23</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5</v>
      </c>
      <c r="D338" s="387" t="n">
        <v>104</v>
      </c>
      <c r="E338" s="400" t="n">
        <v>2</v>
      </c>
      <c r="F338" s="401" t="n">
        <v>1</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0</v>
      </c>
      <c r="D339" s="387" t="n">
        <v>0</v>
      </c>
      <c r="E339" s="400" t="n">
        <v>1</v>
      </c>
      <c r="F339" s="401" t="n">
        <v>78</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30</v>
      </c>
      <c r="B363" s="1459" t="n"/>
      <c r="C363" s="1491" t="n">
        <v>0</v>
      </c>
      <c r="D363" s="1432" t="n"/>
      <c r="E363" s="1492" t="n">
        <v>14</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5</v>
      </c>
      <c r="B369" s="1459" t="n"/>
      <c r="C369" s="1491" t="n">
        <v>2</v>
      </c>
      <c r="D369" s="1432" t="n"/>
      <c r="E369" s="685" t="n">
        <v>0</v>
      </c>
      <c r="F369" s="1498" t="n"/>
      <c r="G369" s="1499" t="n">
        <v>24</v>
      </c>
      <c r="H369" s="1432" t="n"/>
      <c r="I369" s="1500" t="n">
        <v>2</v>
      </c>
      <c r="J369" s="1459" t="n"/>
      <c r="K369" s="1492" t="n">
        <v>0</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1329082</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14</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0</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37785</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16.283</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0.667</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0</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0.5</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2026-01-02T13:55:38+00:00Z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