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Affaires mondiales Canada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45383</v>
      </c>
      <c r="E9" s="133" t="n"/>
      <c r="F9" s="133" t="n"/>
      <c r="G9" s="15" t="inlineStr">
        <is>
          <t>au</t>
        </is>
      </c>
      <c r="H9" s="23" t="n">
        <v>45747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0</v>
      </c>
      <c r="E19" s="153" t="n"/>
      <c r="F19" s="154" t="n">
        <v>222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930</v>
      </c>
      <c r="E21" s="156" t="n"/>
      <c r="F21" s="60" t="n">
        <v>1152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164</v>
      </c>
      <c r="E23" s="156" t="n"/>
      <c r="F23" s="60" t="n">
        <v>237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401</v>
      </c>
      <c r="E25" s="156" t="n"/>
      <c r="F25" s="59" t="n">
        <v>50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364</v>
      </c>
      <c r="E27" s="156" t="n"/>
      <c r="F27" s="97" t="n">
        <v>414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6</v>
      </c>
      <c r="E29" s="156" t="n"/>
      <c r="F29" s="59" t="n">
        <v>170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176</v>
      </c>
      <c r="E31" s="156" t="n"/>
      <c r="F31" s="159" t="n">
        <v>0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93</v>
      </c>
      <c r="E33" s="156" t="n"/>
      <c r="F33" s="159" t="n">
        <v>93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0</v>
      </c>
      <c r="E35" s="153" t="n"/>
      <c r="F35" s="63" t="n">
        <v>33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0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35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27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5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1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1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0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1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0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0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22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54</v>
      </c>
      <c r="E78" s="153" t="n"/>
      <c r="F78" s="59" t="n">
        <v>76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22</v>
      </c>
      <c r="E80" s="156" t="n"/>
      <c r="F80" s="59" t="n">
        <v>29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51</v>
      </c>
      <c r="E82" s="156" t="n"/>
      <c r="F82" s="59" t="n">
        <v>0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11</v>
      </c>
      <c r="E84" s="156" t="n"/>
      <c r="F84" s="59" t="n">
        <v>11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3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3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3</v>
      </c>
      <c r="E90" s="156" t="n"/>
      <c r="F90" s="60" t="n">
        <v>3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2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1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50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16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10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4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6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2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2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7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2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142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2026-01-02T13:49:12+00:00Z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