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0\Downloads\"/>
    </mc:Choice>
  </mc:AlternateContent>
  <xr:revisionPtr revIDLastSave="0" documentId="13_ncr:1_{A11B6049-00F1-4826-9BF0-5D658D2725F4}" xr6:coauthVersionLast="47" xr6:coauthVersionMax="47" xr10:uidLastSave="{00000000-0000-0000-0000-000000000000}"/>
  <bookViews>
    <workbookView xWindow="-120" yWindow="-120" windowWidth="29040" windowHeight="15840" xr2:uid="{A31C5F48-18A8-4B45-B451-ADE8BC398F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0" i="1"/>
  <c r="I9" i="1"/>
  <c r="I7" i="1"/>
  <c r="I3" i="1"/>
  <c r="I5" i="1"/>
  <c r="I4" i="1"/>
  <c r="E13" i="1"/>
  <c r="E12" i="1"/>
  <c r="E11" i="1"/>
  <c r="E7" i="1"/>
  <c r="E3" i="1"/>
  <c r="E5" i="1"/>
  <c r="I6" i="1"/>
  <c r="E10" i="1"/>
  <c r="E9" i="1"/>
  <c r="E6" i="1"/>
  <c r="E4" i="1"/>
</calcChain>
</file>

<file path=xl/sharedStrings.xml><?xml version="1.0" encoding="utf-8"?>
<sst xmlns="http://schemas.openxmlformats.org/spreadsheetml/2006/main" count="41" uniqueCount="38">
  <si>
    <t>Nr</t>
  </si>
  <si>
    <t>Rodzaj ryzyka</t>
  </si>
  <si>
    <t>Waga     (1-8)</t>
  </si>
  <si>
    <t>Prawdopodobieństwo ryzyka                             (1-4)</t>
  </si>
  <si>
    <t>Stopień ryzyka</t>
  </si>
  <si>
    <t>Działania minimalizujące ryzyko</t>
  </si>
  <si>
    <t>Ryzyko projektu</t>
  </si>
  <si>
    <t>Ryzyko funkcjonalne</t>
  </si>
  <si>
    <t>Opóźnienia w dostarczeniu funkcjonalności przez zespół programistyczny</t>
  </si>
  <si>
    <t>Brak zrozumienia wymagań przez zespół programistyczny</t>
  </si>
  <si>
    <t>Niewystarczające zasoby sprzętowe lub licencje oprogramowania</t>
  </si>
  <si>
    <t>Zmiany w wymaganiach klienta podczas trwania projektu</t>
  </si>
  <si>
    <t>Przekroczenie budżetu projektowego</t>
  </si>
  <si>
    <t>Problemy z integracją modułów aplikacji</t>
  </si>
  <si>
    <t>Błędy krytyczne wykryte podczas testów końcowych</t>
  </si>
  <si>
    <t>Awaria systemów zewnętrznych lub usług, od których zależy aplikacja (np. baza danych, serwery)</t>
  </si>
  <si>
    <t>Ograniczone doświadczenie zespołu w stosowaniu nowych technologii (C#, ASP.NET Core)</t>
  </si>
  <si>
    <t>Problemy z wydajnością aplikacji przy dużej liczbie użytkowników</t>
  </si>
  <si>
    <t>Dostosowanie harmonogramu, zwiększenie zasobów, regularne monitorowanie postępów</t>
  </si>
  <si>
    <t>Regularne spotkania z analitykiem biznesowym, tworzenie dokładnych specyfikacji wymagań</t>
  </si>
  <si>
    <t>Zakup dodatkowych zasobów sprzętowych i licencji, negocjowanie z dostawcami</t>
  </si>
  <si>
    <t>Regularne spotkania z klientem, zarządzanie zmianami, szybkie prototypowanie</t>
  </si>
  <si>
    <t>Monitorowanie kosztów, optymalizacja zasobów, renegocjacja umów z dostawcami</t>
  </si>
  <si>
    <t>Wprowadzenie etapowych integracji i testów, stworzenie szczegółowej dokumentacji integracji</t>
  </si>
  <si>
    <t>Zapewnienie wystarczającego czasu na testy i poprawki, zwiększenie zasobów testerskich</t>
  </si>
  <si>
    <t>Zabezpieczenia redundancji, regularne backupy, monitoring usług</t>
  </si>
  <si>
    <t>Szkolenia dla zespołu, zatrudnienie ekspertów, mentoring</t>
  </si>
  <si>
    <t>Testy wydajnościowe, optymalizacja kodu, skalowanie infrastruktury</t>
  </si>
  <si>
    <t>rp1</t>
  </si>
  <si>
    <t>rp2</t>
  </si>
  <si>
    <t>rp3</t>
  </si>
  <si>
    <t>rp4</t>
  </si>
  <si>
    <t>rp5</t>
  </si>
  <si>
    <t>rf1</t>
  </si>
  <si>
    <t>rf2</t>
  </si>
  <si>
    <t>rf3</t>
  </si>
  <si>
    <t>rf4</t>
  </si>
  <si>
    <t>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</si>
</sst>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 applyProtection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778C-DE52-4B08-BD4C-629AFBEF28B0}">
  <dimension ref="A1:I1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8.85546875" style="2"/>
    <col min="2" max="2" width="24.85546875" customWidth="1"/>
    <col min="4" max="4" width="11.85546875" customWidth="1"/>
    <col min="6" max="6" width="15.85546875" customWidth="1"/>
    <col min="8" max="8" width="11.85546875" customWidth="1"/>
  </cols>
  <sheetData>
    <row r="1" spans="1:9" s="5" customFormat="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</v>
      </c>
      <c r="H1" s="5" t="s">
        <v>3</v>
      </c>
      <c r="I1" s="5" t="s">
        <v>4</v>
      </c>
    </row>
    <row r="2" spans="1:9" s="2" customFormat="1" x14ac:dyDescent="0.25">
      <c r="A2" s="2">
        <v>1</v>
      </c>
      <c r="B2" s="4" t="s">
        <v>6</v>
      </c>
      <c r="C2" s="4"/>
      <c r="D2" s="4"/>
      <c r="E2" s="4"/>
      <c r="F2" s="4"/>
      <c r="G2" s="4"/>
      <c r="H2" s="4"/>
      <c r="I2" s="4"/>
    </row>
    <row r="3" spans="1:9" s="1" customFormat="1" ht="107.25" customHeight="1" x14ac:dyDescent="0.25">
      <c r="A3" s="1" t="s">
        <v>28</v>
      </c>
      <c r="B3" s="1" t="s">
        <v>8</v>
      </c>
      <c r="C3" s="1">
        <v>8</v>
      </c>
      <c r="D3" s="1">
        <v>3</v>
      </c>
      <c r="E3" s="1">
        <f>C3*D3</f>
        <v>24</v>
      </c>
      <c r="F3" s="1" t="s">
        <v>18</v>
      </c>
      <c r="G3" s="1">
        <v>4</v>
      </c>
      <c r="H3" s="1">
        <v>1</v>
      </c>
      <c r="I3" s="1">
        <f>G3*H3</f>
        <v>4</v>
      </c>
    </row>
    <row r="4" spans="1:9" s="1" customFormat="1" ht="120" x14ac:dyDescent="0.25">
      <c r="A4" s="1" t="s">
        <v>29</v>
      </c>
      <c r="B4" s="1" t="s">
        <v>9</v>
      </c>
      <c r="C4" s="1">
        <v>4</v>
      </c>
      <c r="D4" s="1">
        <v>2</v>
      </c>
      <c r="E4" s="1">
        <f>C4*D4</f>
        <v>8</v>
      </c>
      <c r="F4" s="1" t="s">
        <v>19</v>
      </c>
      <c r="G4" s="1">
        <v>2</v>
      </c>
      <c r="H4" s="1">
        <v>1</v>
      </c>
      <c r="I4" s="1">
        <f>G4*H4</f>
        <v>2</v>
      </c>
    </row>
    <row r="5" spans="1:9" s="1" customFormat="1" ht="105" x14ac:dyDescent="0.25">
      <c r="A5" s="1" t="s">
        <v>30</v>
      </c>
      <c r="B5" s="1" t="s">
        <v>10</v>
      </c>
      <c r="C5" s="1">
        <v>5</v>
      </c>
      <c r="D5" s="1">
        <v>1</v>
      </c>
      <c r="E5" s="1">
        <f>C5*D5</f>
        <v>5</v>
      </c>
      <c r="F5" s="1" t="s">
        <v>20</v>
      </c>
      <c r="G5" s="1">
        <v>1</v>
      </c>
      <c r="H5" s="1">
        <v>1</v>
      </c>
      <c r="I5" s="1">
        <f>G5*H5</f>
        <v>1</v>
      </c>
    </row>
    <row r="6" spans="1:9" s="1" customFormat="1" ht="105" x14ac:dyDescent="0.25">
      <c r="A6" s="1" t="s">
        <v>31</v>
      </c>
      <c r="B6" s="1" t="s">
        <v>11</v>
      </c>
      <c r="C6" s="1">
        <v>5</v>
      </c>
      <c r="D6" s="1">
        <v>4</v>
      </c>
      <c r="E6" s="1">
        <f>C6*D6</f>
        <v>20</v>
      </c>
      <c r="F6" s="1" t="s">
        <v>21</v>
      </c>
      <c r="G6" s="1">
        <v>4</v>
      </c>
      <c r="H6" s="1">
        <v>2</v>
      </c>
      <c r="I6" s="1">
        <f>G6*H6</f>
        <v>8</v>
      </c>
    </row>
    <row r="7" spans="1:9" s="1" customFormat="1" ht="105" x14ac:dyDescent="0.25">
      <c r="A7" s="1" t="s">
        <v>32</v>
      </c>
      <c r="B7" s="1" t="s">
        <v>12</v>
      </c>
      <c r="C7" s="1">
        <v>7</v>
      </c>
      <c r="D7" s="1">
        <v>3</v>
      </c>
      <c r="E7" s="1">
        <f>C7*D7</f>
        <v>21</v>
      </c>
      <c r="F7" s="1" t="s">
        <v>22</v>
      </c>
      <c r="G7" s="1">
        <v>6</v>
      </c>
      <c r="H7" s="1">
        <v>1</v>
      </c>
      <c r="I7" s="1">
        <f>G7*H7</f>
        <v>6</v>
      </c>
    </row>
    <row r="8" spans="1:9" x14ac:dyDescent="0.25">
      <c r="A8" s="1">
        <v>2</v>
      </c>
      <c r="B8" s="3" t="s">
        <v>7</v>
      </c>
      <c r="C8" s="3"/>
      <c r="D8" s="3"/>
      <c r="E8" s="3"/>
      <c r="F8" s="3"/>
      <c r="G8" s="3"/>
      <c r="H8" s="3"/>
      <c r="I8" s="3"/>
    </row>
    <row r="9" spans="1:9" ht="120" x14ac:dyDescent="0.25">
      <c r="A9" s="1" t="s">
        <v>33</v>
      </c>
      <c r="B9" s="1" t="s">
        <v>13</v>
      </c>
      <c r="C9" s="1">
        <v>8</v>
      </c>
      <c r="D9" s="1">
        <v>2</v>
      </c>
      <c r="E9" s="1">
        <f>C9*D9</f>
        <v>16</v>
      </c>
      <c r="F9" s="1" t="s">
        <v>23</v>
      </c>
      <c r="G9" s="1">
        <v>4</v>
      </c>
      <c r="H9" s="1">
        <v>1</v>
      </c>
      <c r="I9" s="1">
        <f>G9*H9</f>
        <v>4</v>
      </c>
    </row>
    <row r="10" spans="1:9" ht="120" x14ac:dyDescent="0.25">
      <c r="A10" s="2" t="s">
        <v>34</v>
      </c>
      <c r="B10" s="1" t="s">
        <v>14</v>
      </c>
      <c r="C10" s="1">
        <v>8</v>
      </c>
      <c r="D10" s="1">
        <v>1</v>
      </c>
      <c r="E10" s="1">
        <f>C10*D10</f>
        <v>8</v>
      </c>
      <c r="F10" s="1" t="s">
        <v>24</v>
      </c>
      <c r="G10" s="1">
        <v>5</v>
      </c>
      <c r="H10" s="1">
        <v>1</v>
      </c>
      <c r="I10" s="1">
        <f>G10*H10</f>
        <v>5</v>
      </c>
    </row>
    <row r="11" spans="1:9" ht="90" x14ac:dyDescent="0.25">
      <c r="A11" s="2" t="s">
        <v>35</v>
      </c>
      <c r="B11" s="1" t="s">
        <v>15</v>
      </c>
      <c r="C11" s="1">
        <v>8</v>
      </c>
      <c r="D11" s="1">
        <v>1</v>
      </c>
      <c r="E11" s="1">
        <f>C11*D11</f>
        <v>8</v>
      </c>
      <c r="F11" s="1" t="s">
        <v>25</v>
      </c>
      <c r="G11" s="1">
        <v>4</v>
      </c>
      <c r="H11" s="1">
        <v>1</v>
      </c>
      <c r="I11" s="1">
        <f t="shared" ref="I11:I13" si="0">G11*H11</f>
        <v>4</v>
      </c>
    </row>
    <row r="12" spans="1:9" ht="75" x14ac:dyDescent="0.25">
      <c r="A12" s="2" t="s">
        <v>36</v>
      </c>
      <c r="B12" s="1" t="s">
        <v>16</v>
      </c>
      <c r="C12" s="1">
        <v>6</v>
      </c>
      <c r="D12" s="1">
        <v>2</v>
      </c>
      <c r="E12" s="1">
        <f>C12*D12</f>
        <v>12</v>
      </c>
      <c r="F12" s="1" t="s">
        <v>26</v>
      </c>
      <c r="G12" s="1">
        <v>1</v>
      </c>
      <c r="H12" s="1">
        <v>1</v>
      </c>
      <c r="I12" s="1">
        <f t="shared" si="0"/>
        <v>1</v>
      </c>
    </row>
    <row r="13" spans="1:9" ht="105" x14ac:dyDescent="0.25">
      <c r="A13" s="2" t="s">
        <v>37</v>
      </c>
      <c r="B13" s="1" t="s">
        <v>17</v>
      </c>
      <c r="C13" s="1">
        <v>7</v>
      </c>
      <c r="D13" s="1">
        <v>3</v>
      </c>
      <c r="E13" s="1">
        <f>C13*D13</f>
        <v>21</v>
      </c>
      <c r="F13" s="1" t="s">
        <v>27</v>
      </c>
      <c r="G13" s="1">
        <v>5</v>
      </c>
      <c r="H13" s="1">
        <v>1</v>
      </c>
      <c r="I13" s="1">
        <f t="shared" si="0"/>
        <v>5</v>
      </c>
    </row>
  </sheetData>
  <mergeCells count="2">
    <mergeCell ref="B2:I2"/>
    <mergeCell ref="B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Retr0</dc:creator>
  <cp:lastModifiedBy>Retr0</cp:lastModifiedBy>
  <dcterms:created xsi:type="dcterms:W3CDTF">2024-06-13T12:50:31Z</dcterms:created>
  <dcterms:modified xsi:type="dcterms:W3CDTF">2024-08-26T15:04:09Z</dcterms:modified>
</cp:coreProperties>
</file>